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2.xml" ContentType="application/vnd.openxmlformats-officedocument.drawing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0.xml" ContentType="application/vnd.openxmlformats-officedocument.spreadsheetml.worksheet+xml"/>
  <Override PartName="/xl/worksheets/sheet8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9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15_2024_2月版\00_SVN\30_ID\6 シェル設計編\1 シェル一覧\"/>
    </mc:Choice>
  </mc:AlternateContent>
  <bookViews>
    <workbookView xWindow="0" yWindow="0" windowWidth="20460" windowHeight="8835" tabRatio="747" activeTab="10"/>
  </bookViews>
  <sheets>
    <sheet name="識別番号の付与規則" sheetId="1" r:id="rId1"/>
    <sheet name="BPM-Web" sheetId="2" r:id="rId2"/>
    <sheet name="RES-AP" sheetId="14" r:id="rId3"/>
    <sheet name="BPM" sheetId="4" r:id="rId4"/>
    <sheet name="SO-GW" sheetId="5" r:id="rId5"/>
    <sheet name="NAS" sheetId="6" r:id="rId6"/>
    <sheet name="DB" sheetId="7" r:id="rId7"/>
    <sheet name="帳票" sheetId="8" r:id="rId8"/>
    <sheet name="即決-AP" sheetId="9" r:id="rId9"/>
    <sheet name="即決-GW" sheetId="10" r:id="rId10"/>
    <sheet name="日次処理" sheetId="11" r:id="rId11"/>
    <sheet name="共通FTP" sheetId="12" r:id="rId12"/>
    <sheet name="ESB" sheetId="13" r:id="rId13"/>
  </sheets>
  <definedNames>
    <definedName name="_xlnm._FilterDatabase" localSheetId="3" hidden="1">BPM!$A$1:$P$86</definedName>
    <definedName name="_xlnm._FilterDatabase" localSheetId="1" hidden="1">'BPM-Web'!$A$1:$P$13</definedName>
    <definedName name="_xlnm._FilterDatabase" localSheetId="2" hidden="1">'RES-AP'!$A$1:$P$24</definedName>
    <definedName name="_xlnm._FilterDatabase" localSheetId="4" hidden="1">'SO-GW'!$A$42:$P$109</definedName>
    <definedName name="_xlnm._FilterDatabase" localSheetId="11" hidden="1">共通FTP!$A$1:$S$74</definedName>
    <definedName name="_xlnm._FilterDatabase" localSheetId="9" hidden="1">'即決-GW'!#REF!</definedName>
    <definedName name="_xlnm._FilterDatabase" localSheetId="10" hidden="1">日次処理!$A$1:$S$644</definedName>
    <definedName name="_xlnm.Print_Area" localSheetId="3">BPM!$A$1:$P$86</definedName>
    <definedName name="_xlnm.Print_Area" localSheetId="1">'BPM-Web'!$A$1:$P$15</definedName>
    <definedName name="_xlnm.Print_Area" localSheetId="6">DB!$A$1:$Q$50</definedName>
    <definedName name="_xlnm.Print_Area" localSheetId="12">ESB!$A$1:$R$21</definedName>
    <definedName name="_xlnm.Print_Area" localSheetId="5">NAS!$A$1:$P$11</definedName>
    <definedName name="_xlnm.Print_Area" localSheetId="2">'RES-AP'!$A$1:$P$25</definedName>
    <definedName name="_xlnm.Print_Area" localSheetId="4">'SO-GW'!$A$1:$P$110</definedName>
    <definedName name="_xlnm.Print_Area" localSheetId="11">共通FTP!$A$1:$S$75</definedName>
    <definedName name="_xlnm.Print_Area" localSheetId="8">'即決-AP'!$A$1:$Q$24</definedName>
    <definedName name="_xlnm.Print_Area" localSheetId="9">'即決-GW'!$A$1:$P$59</definedName>
    <definedName name="_xlnm.Print_Area" localSheetId="7">帳票!$A$1:$P$4</definedName>
    <definedName name="_xlnm.Print_Area" localSheetId="10">日次処理!$A$1:$R$645</definedName>
    <definedName name="_xlnm.Print_Titles" localSheetId="3">BPM!$1:$1</definedName>
    <definedName name="_xlnm.Print_Titles" localSheetId="1">'BPM-Web'!$1:$1</definedName>
    <definedName name="_xlnm.Print_Titles" localSheetId="6">DB!$1:$1</definedName>
    <definedName name="_xlnm.Print_Titles" localSheetId="12">ESB!$1:$1</definedName>
    <definedName name="_xlnm.Print_Titles" localSheetId="5">NAS!$1:$1</definedName>
    <definedName name="_xlnm.Print_Titles" localSheetId="2">'RES-AP'!$1:$1</definedName>
    <definedName name="_xlnm.Print_Titles" localSheetId="4">'SO-GW'!$1:$1</definedName>
    <definedName name="_xlnm.Print_Titles" localSheetId="11">共通FTP!$1:$1</definedName>
    <definedName name="_xlnm.Print_Titles" localSheetId="8">'即決-AP'!$1:$1</definedName>
    <definedName name="_xlnm.Print_Titles" localSheetId="9">'即決-GW'!$1:$1</definedName>
    <definedName name="_xlnm.Print_Titles" localSheetId="7">帳票!$1:$1</definedName>
    <definedName name="_xlnm.Print_Titles" localSheetId="10">日次処理!$1:$1</definedName>
    <definedName name="Z_4EB4FE3E_4E79_48DE_B02F_9EB2193FCAA1_.wvu.FilterData" localSheetId="3" hidden="1">BPM!#REF!</definedName>
    <definedName name="Z_4EB4FE3E_4E79_48DE_B02F_9EB2193FCAA1_.wvu.FilterData" localSheetId="1" hidden="1">'BPM-Web'!$A$4:$P$7</definedName>
    <definedName name="Z_4EB4FE3E_4E79_48DE_B02F_9EB2193FCAA1_.wvu.FilterData" localSheetId="6" hidden="1">DB!#REF!</definedName>
    <definedName name="Z_4EB4FE3E_4E79_48DE_B02F_9EB2193FCAA1_.wvu.FilterData" localSheetId="12" hidden="1">ESB!#REF!</definedName>
    <definedName name="Z_4EB4FE3E_4E79_48DE_B02F_9EB2193FCAA1_.wvu.FilterData" localSheetId="5" hidden="1">NAS!#REF!</definedName>
    <definedName name="Z_4EB4FE3E_4E79_48DE_B02F_9EB2193FCAA1_.wvu.FilterData" localSheetId="4" hidden="1">'SO-GW'!#REF!</definedName>
    <definedName name="Z_4EB4FE3E_4E79_48DE_B02F_9EB2193FCAA1_.wvu.FilterData" localSheetId="11" hidden="1">共通FTP!#REF!</definedName>
    <definedName name="Z_4EB4FE3E_4E79_48DE_B02F_9EB2193FCAA1_.wvu.FilterData" localSheetId="9" hidden="1">'即決-GW'!#REF!</definedName>
    <definedName name="Z_4EB4FE3E_4E79_48DE_B02F_9EB2193FCAA1_.wvu.FilterData" localSheetId="7" hidden="1">帳票!#REF!</definedName>
    <definedName name="Z_4EB4FE3E_4E79_48DE_B02F_9EB2193FCAA1_.wvu.FilterData" localSheetId="10" hidden="1">日次処理!#REF!</definedName>
    <definedName name="Z_4EB4FE3E_4E79_48DE_B02F_9EB2193FCAA1_.wvu.PrintArea" localSheetId="3" hidden="1">BPM!$A$1:$P$86</definedName>
    <definedName name="Z_4EB4FE3E_4E79_48DE_B02F_9EB2193FCAA1_.wvu.PrintArea" localSheetId="1" hidden="1">'BPM-Web'!$A$1:$P$7</definedName>
    <definedName name="Z_4EB4FE3E_4E79_48DE_B02F_9EB2193FCAA1_.wvu.PrintArea" localSheetId="6" hidden="1">DB!$A$1:$P$41</definedName>
    <definedName name="Z_4EB4FE3E_4E79_48DE_B02F_9EB2193FCAA1_.wvu.PrintArea" localSheetId="12" hidden="1">ESB!$A$1:$Q$1</definedName>
    <definedName name="Z_4EB4FE3E_4E79_48DE_B02F_9EB2193FCAA1_.wvu.PrintArea" localSheetId="5" hidden="1">NAS!$A$1:$P$6</definedName>
    <definedName name="Z_4EB4FE3E_4E79_48DE_B02F_9EB2193FCAA1_.wvu.PrintArea" localSheetId="2" hidden="1">'RES-AP'!$A$1:$P$1</definedName>
    <definedName name="Z_4EB4FE3E_4E79_48DE_B02F_9EB2193FCAA1_.wvu.PrintArea" localSheetId="11" hidden="1">共通FTP!$A$1:$Q$4</definedName>
    <definedName name="Z_4EB4FE3E_4E79_48DE_B02F_9EB2193FCAA1_.wvu.PrintArea" localSheetId="8" hidden="1">'即決-AP'!$A$1:$P$1</definedName>
    <definedName name="Z_4EB4FE3E_4E79_48DE_B02F_9EB2193FCAA1_.wvu.PrintArea" localSheetId="7" hidden="1">帳票!$A$1:$P$1</definedName>
    <definedName name="Z_4EB4FE3E_4E79_48DE_B02F_9EB2193FCAA1_.wvu.PrintArea" localSheetId="10" hidden="1">日次処理!$A$1:$Q$130</definedName>
    <definedName name="Z_4EB4FE3E_4E79_48DE_B02F_9EB2193FCAA1_.wvu.PrintTitles" localSheetId="3" hidden="1">BPM!$1:$1</definedName>
    <definedName name="Z_4EB4FE3E_4E79_48DE_B02F_9EB2193FCAA1_.wvu.PrintTitles" localSheetId="1" hidden="1">'BPM-Web'!$1:$1</definedName>
    <definedName name="Z_4EB4FE3E_4E79_48DE_B02F_9EB2193FCAA1_.wvu.PrintTitles" localSheetId="6" hidden="1">DB!$1:$1</definedName>
    <definedName name="Z_4EB4FE3E_4E79_48DE_B02F_9EB2193FCAA1_.wvu.PrintTitles" localSheetId="12" hidden="1">ESB!$1:$1</definedName>
    <definedName name="Z_4EB4FE3E_4E79_48DE_B02F_9EB2193FCAA1_.wvu.PrintTitles" localSheetId="5" hidden="1">NAS!$1:$1</definedName>
    <definedName name="Z_4EB4FE3E_4E79_48DE_B02F_9EB2193FCAA1_.wvu.PrintTitles" localSheetId="2" hidden="1">'RES-AP'!$1:$1</definedName>
    <definedName name="Z_4EB4FE3E_4E79_48DE_B02F_9EB2193FCAA1_.wvu.PrintTitles" localSheetId="4" hidden="1">'SO-GW'!$1:$1</definedName>
    <definedName name="Z_4EB4FE3E_4E79_48DE_B02F_9EB2193FCAA1_.wvu.PrintTitles" localSheetId="11" hidden="1">共通FTP!$1:$1</definedName>
    <definedName name="Z_4EB4FE3E_4E79_48DE_B02F_9EB2193FCAA1_.wvu.PrintTitles" localSheetId="8" hidden="1">'即決-AP'!$1:$1</definedName>
    <definedName name="Z_4EB4FE3E_4E79_48DE_B02F_9EB2193FCAA1_.wvu.PrintTitles" localSheetId="9" hidden="1">'即決-GW'!$1:$1</definedName>
    <definedName name="Z_4EB4FE3E_4E79_48DE_B02F_9EB2193FCAA1_.wvu.PrintTitles" localSheetId="7" hidden="1">帳票!$1:$1</definedName>
    <definedName name="Z_4EB4FE3E_4E79_48DE_B02F_9EB2193FCAA1_.wvu.PrintTitles" localSheetId="10" hidden="1">日次処理!$1:$1</definedName>
    <definedName name="Z_7D81541A_720C_46B3_8B4D_94B97AC209E0_.wvu.FilterData" localSheetId="3" hidden="1">BPM!$A$1:$P$86</definedName>
    <definedName name="Z_7D81541A_720C_46B3_8B4D_94B97AC209E0_.wvu.FilterData" localSheetId="1" hidden="1">'BPM-Web'!$A$1:$P$13</definedName>
    <definedName name="Z_7D81541A_720C_46B3_8B4D_94B97AC209E0_.wvu.FilterData" localSheetId="2" hidden="1">'RES-AP'!$A$1:$P$1</definedName>
    <definedName name="Z_7D81541A_720C_46B3_8B4D_94B97AC209E0_.wvu.FilterData" localSheetId="4" hidden="1">'SO-GW'!$A$42:$P$109</definedName>
    <definedName name="Z_7D81541A_720C_46B3_8B4D_94B97AC209E0_.wvu.FilterData" localSheetId="11" hidden="1">共通FTP!$A$1:$Q$4</definedName>
    <definedName name="Z_7D81541A_720C_46B3_8B4D_94B97AC209E0_.wvu.FilterData" localSheetId="10" hidden="1">日次処理!$A$3:$S$583</definedName>
    <definedName name="Z_7D81541A_720C_46B3_8B4D_94B97AC209E0_.wvu.PrintArea" localSheetId="3" hidden="1">BPM!$A$1:$P$86</definedName>
    <definedName name="Z_7D81541A_720C_46B3_8B4D_94B97AC209E0_.wvu.PrintArea" localSheetId="1" hidden="1">'BPM-Web'!$A$1:$P$13</definedName>
    <definedName name="Z_7D81541A_720C_46B3_8B4D_94B97AC209E0_.wvu.PrintArea" localSheetId="6" hidden="1">DB!$A$1:$Q$50</definedName>
    <definedName name="Z_7D81541A_720C_46B3_8B4D_94B97AC209E0_.wvu.PrintArea" localSheetId="12" hidden="1">ESB!$A$1:$R$11</definedName>
    <definedName name="Z_7D81541A_720C_46B3_8B4D_94B97AC209E0_.wvu.PrintArea" localSheetId="5" hidden="1">NAS!$A$1:$P$11</definedName>
    <definedName name="Z_7D81541A_720C_46B3_8B4D_94B97AC209E0_.wvu.PrintArea" localSheetId="2" hidden="1">'RES-AP'!$A$1:$P$25</definedName>
    <definedName name="Z_7D81541A_720C_46B3_8B4D_94B97AC209E0_.wvu.PrintArea" localSheetId="4" hidden="1">'SO-GW'!$A$1:$P$110</definedName>
    <definedName name="Z_7D81541A_720C_46B3_8B4D_94B97AC209E0_.wvu.PrintArea" localSheetId="11" hidden="1">共通FTP!$A$1:$S$75</definedName>
    <definedName name="Z_7D81541A_720C_46B3_8B4D_94B97AC209E0_.wvu.PrintArea" localSheetId="8" hidden="1">'即決-AP'!$A$1:$Q$24</definedName>
    <definedName name="Z_7D81541A_720C_46B3_8B4D_94B97AC209E0_.wvu.PrintArea" localSheetId="9" hidden="1">'即決-GW'!$A$1:$P$59</definedName>
    <definedName name="Z_7D81541A_720C_46B3_8B4D_94B97AC209E0_.wvu.PrintArea" localSheetId="7" hidden="1">帳票!$A$1:$P$4</definedName>
    <definedName name="Z_7D81541A_720C_46B3_8B4D_94B97AC209E0_.wvu.PrintArea" localSheetId="10" hidden="1">日次処理!$A$1:$R$645</definedName>
    <definedName name="Z_7D81541A_720C_46B3_8B4D_94B97AC209E0_.wvu.PrintTitles" localSheetId="3" hidden="1">BPM!$1:$1</definedName>
    <definedName name="Z_7D81541A_720C_46B3_8B4D_94B97AC209E0_.wvu.PrintTitles" localSheetId="1" hidden="1">'BPM-Web'!$1:$1</definedName>
    <definedName name="Z_7D81541A_720C_46B3_8B4D_94B97AC209E0_.wvu.PrintTitles" localSheetId="6" hidden="1">DB!$1:$1</definedName>
    <definedName name="Z_7D81541A_720C_46B3_8B4D_94B97AC209E0_.wvu.PrintTitles" localSheetId="12" hidden="1">ESB!$1:$1</definedName>
    <definedName name="Z_7D81541A_720C_46B3_8B4D_94B97AC209E0_.wvu.PrintTitles" localSheetId="5" hidden="1">NAS!$1:$1</definedName>
    <definedName name="Z_7D81541A_720C_46B3_8B4D_94B97AC209E0_.wvu.PrintTitles" localSheetId="2" hidden="1">'RES-AP'!$1:$1</definedName>
    <definedName name="Z_7D81541A_720C_46B3_8B4D_94B97AC209E0_.wvu.PrintTitles" localSheetId="4" hidden="1">'SO-GW'!$1:$1</definedName>
    <definedName name="Z_7D81541A_720C_46B3_8B4D_94B97AC209E0_.wvu.PrintTitles" localSheetId="11" hidden="1">共通FTP!$1:$1</definedName>
    <definedName name="Z_7D81541A_720C_46B3_8B4D_94B97AC209E0_.wvu.PrintTitles" localSheetId="8" hidden="1">'即決-AP'!$1:$1</definedName>
    <definedName name="Z_7D81541A_720C_46B3_8B4D_94B97AC209E0_.wvu.PrintTitles" localSheetId="9" hidden="1">'即決-GW'!$1:$1</definedName>
    <definedName name="Z_7D81541A_720C_46B3_8B4D_94B97AC209E0_.wvu.PrintTitles" localSheetId="7" hidden="1">帳票!$1:$1</definedName>
    <definedName name="Z_7D81541A_720C_46B3_8B4D_94B97AC209E0_.wvu.PrintTitles" localSheetId="10" hidden="1">日次処理!$1:$1</definedName>
    <definedName name="Z_AD5C7F2C_046F_4079_B45B_9AA5C1C5F218_.wvu.FilterData" localSheetId="3" hidden="1">BPM!$A$1:$P$86</definedName>
    <definedName name="Z_AD5C7F2C_046F_4079_B45B_9AA5C1C5F218_.wvu.FilterData" localSheetId="1" hidden="1">'BPM-Web'!$A$1:$P$13</definedName>
    <definedName name="Z_AD5C7F2C_046F_4079_B45B_9AA5C1C5F218_.wvu.FilterData" localSheetId="2" hidden="1">'RES-AP'!$A$1:$P$1</definedName>
    <definedName name="Z_AD5C7F2C_046F_4079_B45B_9AA5C1C5F218_.wvu.FilterData" localSheetId="4" hidden="1">'SO-GW'!$A$42:$P$109</definedName>
    <definedName name="Z_AD5C7F2C_046F_4079_B45B_9AA5C1C5F218_.wvu.FilterData" localSheetId="11" hidden="1">共通FTP!$A$1:$Q$4</definedName>
    <definedName name="Z_AD5C7F2C_046F_4079_B45B_9AA5C1C5F218_.wvu.FilterData" localSheetId="10" hidden="1">日次処理!$A$3:$S$583</definedName>
    <definedName name="Z_AD5C7F2C_046F_4079_B45B_9AA5C1C5F218_.wvu.PrintArea" localSheetId="3" hidden="1">BPM!$A$1:$P$86</definedName>
    <definedName name="Z_AD5C7F2C_046F_4079_B45B_9AA5C1C5F218_.wvu.PrintArea" localSheetId="1" hidden="1">'BPM-Web'!$A$1:$P$13</definedName>
    <definedName name="Z_AD5C7F2C_046F_4079_B45B_9AA5C1C5F218_.wvu.PrintArea" localSheetId="6" hidden="1">DB!$A$1:$Q$50</definedName>
    <definedName name="Z_AD5C7F2C_046F_4079_B45B_9AA5C1C5F218_.wvu.PrintArea" localSheetId="12" hidden="1">ESB!$A$1:$R$11</definedName>
    <definedName name="Z_AD5C7F2C_046F_4079_B45B_9AA5C1C5F218_.wvu.PrintArea" localSheetId="5" hidden="1">NAS!$A$1:$P$11</definedName>
    <definedName name="Z_AD5C7F2C_046F_4079_B45B_9AA5C1C5F218_.wvu.PrintArea" localSheetId="2" hidden="1">'RES-AP'!$A$1:$P$25</definedName>
    <definedName name="Z_AD5C7F2C_046F_4079_B45B_9AA5C1C5F218_.wvu.PrintArea" localSheetId="4" hidden="1">'SO-GW'!$A$1:$P$110</definedName>
    <definedName name="Z_AD5C7F2C_046F_4079_B45B_9AA5C1C5F218_.wvu.PrintArea" localSheetId="11" hidden="1">共通FTP!$A$1:$S$75</definedName>
    <definedName name="Z_AD5C7F2C_046F_4079_B45B_9AA5C1C5F218_.wvu.PrintArea" localSheetId="8" hidden="1">'即決-AP'!$A$1:$Q$24</definedName>
    <definedName name="Z_AD5C7F2C_046F_4079_B45B_9AA5C1C5F218_.wvu.PrintArea" localSheetId="9" hidden="1">'即決-GW'!$A$1:$P$59</definedName>
    <definedName name="Z_AD5C7F2C_046F_4079_B45B_9AA5C1C5F218_.wvu.PrintArea" localSheetId="7" hidden="1">帳票!$A$1:$P$4</definedName>
    <definedName name="Z_AD5C7F2C_046F_4079_B45B_9AA5C1C5F218_.wvu.PrintArea" localSheetId="10" hidden="1">日次処理!$A$1:$R$645</definedName>
    <definedName name="Z_AD5C7F2C_046F_4079_B45B_9AA5C1C5F218_.wvu.PrintTitles" localSheetId="3" hidden="1">BPM!$1:$1</definedName>
    <definedName name="Z_AD5C7F2C_046F_4079_B45B_9AA5C1C5F218_.wvu.PrintTitles" localSheetId="1" hidden="1">'BPM-Web'!$1:$1</definedName>
    <definedName name="Z_AD5C7F2C_046F_4079_B45B_9AA5C1C5F218_.wvu.PrintTitles" localSheetId="6" hidden="1">DB!$1:$1</definedName>
    <definedName name="Z_AD5C7F2C_046F_4079_B45B_9AA5C1C5F218_.wvu.PrintTitles" localSheetId="12" hidden="1">ESB!$1:$1</definedName>
    <definedName name="Z_AD5C7F2C_046F_4079_B45B_9AA5C1C5F218_.wvu.PrintTitles" localSheetId="5" hidden="1">NAS!$1:$1</definedName>
    <definedName name="Z_AD5C7F2C_046F_4079_B45B_9AA5C1C5F218_.wvu.PrintTitles" localSheetId="2" hidden="1">'RES-AP'!$1:$1</definedName>
    <definedName name="Z_AD5C7F2C_046F_4079_B45B_9AA5C1C5F218_.wvu.PrintTitles" localSheetId="4" hidden="1">'SO-GW'!$1:$1</definedName>
    <definedName name="Z_AD5C7F2C_046F_4079_B45B_9AA5C1C5F218_.wvu.PrintTitles" localSheetId="11" hidden="1">共通FTP!$1:$1</definedName>
    <definedName name="Z_AD5C7F2C_046F_4079_B45B_9AA5C1C5F218_.wvu.PrintTitles" localSheetId="8" hidden="1">'即決-AP'!$1:$1</definedName>
    <definedName name="Z_AD5C7F2C_046F_4079_B45B_9AA5C1C5F218_.wvu.PrintTitles" localSheetId="9" hidden="1">'即決-GW'!$1:$1</definedName>
    <definedName name="Z_AD5C7F2C_046F_4079_B45B_9AA5C1C5F218_.wvu.PrintTitles" localSheetId="7" hidden="1">帳票!$1:$1</definedName>
    <definedName name="Z_AD5C7F2C_046F_4079_B45B_9AA5C1C5F218_.wvu.PrintTitles" localSheetId="10" hidden="1">日次処理!$1:$1</definedName>
    <definedName name="Z_B24208A0_912C_4C46_92CE_FB316D96A68C_.wvu.FilterData" localSheetId="10" hidden="1">日次処理!$A$3:$S$583</definedName>
    <definedName name="Z_FB3275DD_5865_4E53_BDD4_E89D69996AB6_.wvu.FilterData" localSheetId="3" hidden="1">BPM!$A$1:$P$86</definedName>
    <definedName name="Z_FB3275DD_5865_4E53_BDD4_E89D69996AB6_.wvu.FilterData" localSheetId="1" hidden="1">'BPM-Web'!$A$1:$P$13</definedName>
    <definedName name="Z_FB3275DD_5865_4E53_BDD4_E89D69996AB6_.wvu.FilterData" localSheetId="2" hidden="1">'RES-AP'!$A$1:$P$1</definedName>
    <definedName name="Z_FB3275DD_5865_4E53_BDD4_E89D69996AB6_.wvu.FilterData" localSheetId="4" hidden="1">'SO-GW'!$A$42:$P$109</definedName>
    <definedName name="Z_FB3275DD_5865_4E53_BDD4_E89D69996AB6_.wvu.FilterData" localSheetId="11" hidden="1">共通FTP!$A$1:$Q$4</definedName>
    <definedName name="Z_FB3275DD_5865_4E53_BDD4_E89D69996AB6_.wvu.FilterData" localSheetId="10" hidden="1">日次処理!$A$3:$S$583</definedName>
    <definedName name="Z_FB3275DD_5865_4E53_BDD4_E89D69996AB6_.wvu.PrintArea" localSheetId="3" hidden="1">BPM!$A$1:$P$86</definedName>
    <definedName name="Z_FB3275DD_5865_4E53_BDD4_E89D69996AB6_.wvu.PrintArea" localSheetId="1" hidden="1">'BPM-Web'!$A$1:$P$13</definedName>
    <definedName name="Z_FB3275DD_5865_4E53_BDD4_E89D69996AB6_.wvu.PrintArea" localSheetId="6" hidden="1">DB!$A$1:$Q$50</definedName>
    <definedName name="Z_FB3275DD_5865_4E53_BDD4_E89D69996AB6_.wvu.PrintArea" localSheetId="12" hidden="1">ESB!$A$1:$R$11</definedName>
    <definedName name="Z_FB3275DD_5865_4E53_BDD4_E89D69996AB6_.wvu.PrintArea" localSheetId="5" hidden="1">NAS!$A$1:$P$11</definedName>
    <definedName name="Z_FB3275DD_5865_4E53_BDD4_E89D69996AB6_.wvu.PrintArea" localSheetId="2" hidden="1">'RES-AP'!$A$1:$P$25</definedName>
    <definedName name="Z_FB3275DD_5865_4E53_BDD4_E89D69996AB6_.wvu.PrintArea" localSheetId="4" hidden="1">'SO-GW'!$A$1:$P$110</definedName>
    <definedName name="Z_FB3275DD_5865_4E53_BDD4_E89D69996AB6_.wvu.PrintArea" localSheetId="11" hidden="1">共通FTP!$A$1:$S$75</definedName>
    <definedName name="Z_FB3275DD_5865_4E53_BDD4_E89D69996AB6_.wvu.PrintArea" localSheetId="8" hidden="1">'即決-AP'!$A$1:$Q$24</definedName>
    <definedName name="Z_FB3275DD_5865_4E53_BDD4_E89D69996AB6_.wvu.PrintArea" localSheetId="9" hidden="1">'即決-GW'!$A$1:$P$59</definedName>
    <definedName name="Z_FB3275DD_5865_4E53_BDD4_E89D69996AB6_.wvu.PrintArea" localSheetId="7" hidden="1">帳票!$A$1:$P$4</definedName>
    <definedName name="Z_FB3275DD_5865_4E53_BDD4_E89D69996AB6_.wvu.PrintArea" localSheetId="10" hidden="1">日次処理!$A$1:$R$645</definedName>
    <definedName name="Z_FB3275DD_5865_4E53_BDD4_E89D69996AB6_.wvu.PrintTitles" localSheetId="3" hidden="1">BPM!$1:$1</definedName>
    <definedName name="Z_FB3275DD_5865_4E53_BDD4_E89D69996AB6_.wvu.PrintTitles" localSheetId="1" hidden="1">'BPM-Web'!$1:$1</definedName>
    <definedName name="Z_FB3275DD_5865_4E53_BDD4_E89D69996AB6_.wvu.PrintTitles" localSheetId="6" hidden="1">DB!$1:$1</definedName>
    <definedName name="Z_FB3275DD_5865_4E53_BDD4_E89D69996AB6_.wvu.PrintTitles" localSheetId="12" hidden="1">ESB!$1:$1</definedName>
    <definedName name="Z_FB3275DD_5865_4E53_BDD4_E89D69996AB6_.wvu.PrintTitles" localSheetId="5" hidden="1">NAS!$1:$1</definedName>
    <definedName name="Z_FB3275DD_5865_4E53_BDD4_E89D69996AB6_.wvu.PrintTitles" localSheetId="2" hidden="1">'RES-AP'!$1:$1</definedName>
    <definedName name="Z_FB3275DD_5865_4E53_BDD4_E89D69996AB6_.wvu.PrintTitles" localSheetId="4" hidden="1">'SO-GW'!$1:$1</definedName>
    <definedName name="Z_FB3275DD_5865_4E53_BDD4_E89D69996AB6_.wvu.PrintTitles" localSheetId="11" hidden="1">共通FTP!$1:$1</definedName>
    <definedName name="Z_FB3275DD_5865_4E53_BDD4_E89D69996AB6_.wvu.PrintTitles" localSheetId="8" hidden="1">'即決-AP'!$1:$1</definedName>
    <definedName name="Z_FB3275DD_5865_4E53_BDD4_E89D69996AB6_.wvu.PrintTitles" localSheetId="9" hidden="1">'即決-GW'!$1:$1</definedName>
    <definedName name="Z_FB3275DD_5865_4E53_BDD4_E89D69996AB6_.wvu.PrintTitles" localSheetId="7" hidden="1">帳票!$1:$1</definedName>
    <definedName name="Z_FB3275DD_5865_4E53_BDD4_E89D69996AB6_.wvu.PrintTitles" localSheetId="10" hidden="1">日次処理!$1:$1</definedName>
  </definedNames>
  <calcPr calcId="162913"/>
  <customWorkbookViews>
    <customWorkbookView name="nec_denpouya - 個人用ビュー" guid="{AD5C7F2C-046F-4079-B45B-9AA5C1C5F218}" mergeInterval="0" personalView="1" maximized="1" windowWidth="1916" windowHeight="829" tabRatio="874" activeSheetId="12"/>
    <customWorkbookView name="nec_horimiya - 個人用ビュー" guid="{FB3275DD-5865-4E53-BDD4-E89D69996AB6}" mergeInterval="0" personalView="1" maximized="1" windowWidth="1676" windowHeight="812" tabRatio="874" activeSheetId="11"/>
    <customWorkbookView name="y.maki - 個人用ビュー" guid="{4EB4FE3E-4E79-48DE-B02F-9EB2193FCAA1}" mergeInterval="0" personalView="1" maximized="1" windowWidth="2538" windowHeight="836" tabRatio="896" activeSheetId="2"/>
    <customWorkbookView name="nec_kawano - 個人用ビュー" guid="{7D81541A-720C-46B3-8B4D-94B97AC209E0}" mergeInterval="0" personalView="1" maximized="1" windowWidth="1916" windowHeight="859" tabRatio="874" activeSheetId="12"/>
  </customWorkbookViews>
</workbook>
</file>

<file path=xl/sharedStrings.xml><?xml version="1.0" encoding="utf-8"?>
<sst xmlns="http://schemas.openxmlformats.org/spreadsheetml/2006/main" count="8023" uniqueCount="2950">
  <si>
    <t>BPM-DB-1J101</t>
    <phoneticPr fontId="9"/>
  </si>
  <si>
    <t>UTF-8</t>
    <phoneticPr fontId="9"/>
  </si>
  <si>
    <t>MacDataRflct_Ent_start.sh</t>
  </si>
  <si>
    <t>MacDataRflct_Upd_start.sh</t>
  </si>
  <si>
    <t>MacDataRflct_EndMsg.sh</t>
  </si>
  <si>
    <t>ONUSend_StartMsg.sh</t>
  </si>
  <si>
    <t>FileGet-kam.sh</t>
    <phoneticPr fontId="9"/>
  </si>
  <si>
    <t>FileGet-metal.sh</t>
    <phoneticPr fontId="9"/>
  </si>
  <si>
    <t>Metaljizen.sh</t>
    <phoneticPr fontId="9"/>
  </si>
  <si>
    <t>KAMid_Giving.sh</t>
    <phoneticPr fontId="9"/>
  </si>
  <si>
    <t>1日1回起動</t>
    <phoneticPr fontId="9"/>
  </si>
  <si>
    <t>RES-AP-1M102</t>
  </si>
  <si>
    <t>RES-AP-1M103</t>
  </si>
  <si>
    <t>RES-AP-1M105</t>
  </si>
  <si>
    <t>RES-AP-1M106</t>
  </si>
  <si>
    <t>RES-AP-1M107</t>
  </si>
  <si>
    <t>RES-AP-1M108</t>
  </si>
  <si>
    <t>RES-AP-1M109</t>
  </si>
  <si>
    <t>RES-AP-1M111</t>
  </si>
  <si>
    <t>RES-AP-1M112</t>
  </si>
  <si>
    <r>
      <t>即決AP</t>
    </r>
    <r>
      <rPr>
        <sz val="11"/>
        <rFont val="ＭＳ Ｐゴシック"/>
        <family val="3"/>
        <charset val="128"/>
      </rPr>
      <t>-</t>
    </r>
    <r>
      <rPr>
        <sz val="11"/>
        <rFont val="ＭＳ Ｐゴシック"/>
        <family val="3"/>
        <charset val="128"/>
      </rPr>
      <t>1</t>
    </r>
    <phoneticPr fontId="9"/>
  </si>
  <si>
    <r>
      <t>即決AP</t>
    </r>
    <r>
      <rPr>
        <sz val="11"/>
        <rFont val="ＭＳ Ｐゴシック"/>
        <family val="3"/>
        <charset val="128"/>
      </rPr>
      <t>-2</t>
    </r>
    <phoneticPr fontId="9"/>
  </si>
  <si>
    <t>即決AP-1M101</t>
  </si>
  <si>
    <t>即決AP-1M102</t>
  </si>
  <si>
    <t>即決AP-1M103</t>
  </si>
  <si>
    <t>即決AP-1M104</t>
  </si>
  <si>
    <t>即決AP-1M105</t>
  </si>
  <si>
    <t>即決AP-1M106</t>
  </si>
  <si>
    <t>即決AP-1M107</t>
  </si>
  <si>
    <t>即決AP-1M108</t>
  </si>
  <si>
    <t>即決AP-1M109</t>
  </si>
  <si>
    <t>即決AP-2M101</t>
  </si>
  <si>
    <t>即決AP-2M102</t>
  </si>
  <si>
    <t>即決AP-2M103</t>
  </si>
  <si>
    <t>即決AP-2M104</t>
  </si>
  <si>
    <t>即決AP-2M105</t>
  </si>
  <si>
    <t>即決AP-2M106</t>
  </si>
  <si>
    <t>即決AP-2M107</t>
  </si>
  <si>
    <t>即決AP-2M108</t>
  </si>
  <si>
    <t>即決AP-2M109</t>
  </si>
  <si>
    <t>定時起動（ＪＰ１）</t>
    <rPh sb="0" eb="2">
      <t>テイジ</t>
    </rPh>
    <rPh sb="2" eb="4">
      <t>キドウ</t>
    </rPh>
    <phoneticPr fontId="9"/>
  </si>
  <si>
    <t>ZumekanSend_StartMsg.sh</t>
  </si>
  <si>
    <t>ZumekanSend_main_start.sh</t>
  </si>
  <si>
    <t>ZumekanSend_batch.sh</t>
  </si>
  <si>
    <t>ZumekanSend_EndMsg.sh</t>
  </si>
  <si>
    <t>Zumekan_file_rm.sh</t>
  </si>
  <si>
    <t>同時工事検索機能 開始メッセージ出力</t>
    <rPh sb="0" eb="2">
      <t>ドウジ</t>
    </rPh>
    <rPh sb="2" eb="4">
      <t>コウジ</t>
    </rPh>
    <rPh sb="4" eb="6">
      <t>ケンサク</t>
    </rPh>
    <rPh sb="6" eb="8">
      <t>キノウ</t>
    </rPh>
    <rPh sb="9" eb="11">
      <t>カイシ</t>
    </rPh>
    <rPh sb="16" eb="18">
      <t>シュツリョク</t>
    </rPh>
    <phoneticPr fontId="9"/>
  </si>
  <si>
    <t>同時工事検索機能 終了メッセージ出力</t>
    <rPh sb="9" eb="11">
      <t>シュウリョウ</t>
    </rPh>
    <rPh sb="16" eb="18">
      <t>シュツリョク</t>
    </rPh>
    <phoneticPr fontId="9"/>
  </si>
  <si>
    <t>同時工事検索機能 同時工事検索</t>
    <rPh sb="9" eb="11">
      <t>ドウジ</t>
    </rPh>
    <rPh sb="11" eb="13">
      <t>コウジ</t>
    </rPh>
    <rPh sb="13" eb="15">
      <t>ケンサク</t>
    </rPh>
    <phoneticPr fontId="9"/>
  </si>
  <si>
    <t>メタルDBサーバ　メタルDB#1</t>
    <phoneticPr fontId="9"/>
  </si>
  <si>
    <t>MetalLoad.sh</t>
    <phoneticPr fontId="9"/>
  </si>
  <si>
    <t>メタ直判定用テーブル作成処理</t>
    <rPh sb="10" eb="12">
      <t>サクセイ</t>
    </rPh>
    <phoneticPr fontId="9"/>
  </si>
  <si>
    <t>×</t>
    <phoneticPr fontId="9"/>
  </si>
  <si>
    <t>NEC</t>
    <phoneticPr fontId="9"/>
  </si>
  <si>
    <t>日次処理サーバのKamUpd-kams.shからリモートシェルにて起動</t>
    <rPh sb="0" eb="2">
      <t>ニチジ</t>
    </rPh>
    <rPh sb="2" eb="4">
      <t>ショリ</t>
    </rPh>
    <rPh sb="33" eb="35">
      <t>キドウ</t>
    </rPh>
    <phoneticPr fontId="9"/>
  </si>
  <si>
    <t>load-kampatch-all-A.sh</t>
    <phoneticPr fontId="9"/>
  </si>
  <si>
    <t>load-kampatch-all-B.sh</t>
    <phoneticPr fontId="9"/>
  </si>
  <si>
    <t>メタルDB-1M101</t>
    <phoneticPr fontId="9"/>
  </si>
  <si>
    <t>共通FTP-1JM101</t>
    <phoneticPr fontId="9"/>
  </si>
  <si>
    <t>メタル</t>
  </si>
  <si>
    <t>UTF-8</t>
    <phoneticPr fontId="9"/>
  </si>
  <si>
    <t>NEC</t>
    <phoneticPr fontId="9"/>
  </si>
  <si>
    <t>共通FTP-1JM102</t>
    <phoneticPr fontId="9"/>
  </si>
  <si>
    <t>UTF-8</t>
    <phoneticPr fontId="9"/>
  </si>
  <si>
    <t>KAMID付与処理</t>
    <phoneticPr fontId="9"/>
  </si>
  <si>
    <t>UTF-8</t>
    <phoneticPr fontId="9"/>
  </si>
  <si>
    <t>NEC</t>
    <phoneticPr fontId="9"/>
  </si>
  <si>
    <t>超過オーダチェック処理</t>
    <rPh sb="0" eb="2">
      <t>チョウカ</t>
    </rPh>
    <rPh sb="9" eb="11">
      <t>ショリ</t>
    </rPh>
    <phoneticPr fontId="10"/>
  </si>
  <si>
    <t>メタ直判定用テーブル事前データ抽出処理</t>
    <rPh sb="2" eb="3">
      <t>チョク</t>
    </rPh>
    <rPh sb="3" eb="6">
      <t>ハンテイヨウ</t>
    </rPh>
    <rPh sb="10" eb="12">
      <t>ジゼン</t>
    </rPh>
    <rPh sb="15" eb="17">
      <t>チュウシュツ</t>
    </rPh>
    <rPh sb="17" eb="19">
      <t>ショリ</t>
    </rPh>
    <phoneticPr fontId="10"/>
  </si>
  <si>
    <t>UTF-8</t>
    <phoneticPr fontId="9"/>
  </si>
  <si>
    <t>情報配信連携（AC工事ステータス管理）ファイルチェック</t>
    <rPh sb="4" eb="6">
      <t>レンケイ</t>
    </rPh>
    <rPh sb="16" eb="18">
      <t>カンリ</t>
    </rPh>
    <phoneticPr fontId="9"/>
  </si>
  <si>
    <t>情報配信連携（AC工事ステータス管理）DB反映</t>
    <rPh sb="4" eb="6">
      <t>レンケイ</t>
    </rPh>
    <rPh sb="16" eb="18">
      <t>カンリ</t>
    </rPh>
    <rPh sb="21" eb="23">
      <t>ハンエイ</t>
    </rPh>
    <phoneticPr fontId="9"/>
  </si>
  <si>
    <t>日次処理サーバ（共通FTP#1）の
MetalDataRegister_Master.shから起動</t>
    <rPh sb="47" eb="49">
      <t>キドウ</t>
    </rPh>
    <phoneticPr fontId="9"/>
  </si>
  <si>
    <t>日次処理サーバ（共通FTP#1）の
MetalDataRegister_Nouki.shから起動</t>
    <rPh sb="46" eb="48">
      <t>キドウ</t>
    </rPh>
    <phoneticPr fontId="9"/>
  </si>
  <si>
    <t>SO-GW-2M104</t>
  </si>
  <si>
    <t>SO-GW-2M105</t>
  </si>
  <si>
    <t>SO-GW-2M106</t>
  </si>
  <si>
    <t>SO-GW-2M107</t>
  </si>
  <si>
    <t>SO-GW-2M108</t>
  </si>
  <si>
    <t>SO-GW-2M109</t>
  </si>
  <si>
    <t>SO-GW-2M110</t>
  </si>
  <si>
    <t>SO-GW-2M111</t>
  </si>
  <si>
    <t>SO-GW-2M112</t>
  </si>
  <si>
    <t>SO-GW-2M113</t>
  </si>
  <si>
    <r>
      <t>U</t>
    </r>
    <r>
      <rPr>
        <sz val="11"/>
        <rFont val="ＭＳ Ｐゴシック"/>
        <family val="3"/>
        <charset val="128"/>
      </rPr>
      <t>TF-8</t>
    </r>
    <phoneticPr fontId="9"/>
  </si>
  <si>
    <r>
      <t>N</t>
    </r>
    <r>
      <rPr>
        <sz val="11"/>
        <rFont val="ＭＳ Ｐゴシック"/>
        <family val="3"/>
        <charset val="128"/>
      </rPr>
      <t>EC</t>
    </r>
    <phoneticPr fontId="9"/>
  </si>
  <si>
    <t>[在庫1]納期情報ファイル展開</t>
    <rPh sb="13" eb="15">
      <t>テンカイ</t>
    </rPh>
    <phoneticPr fontId="9"/>
  </si>
  <si>
    <t>[在庫3]エラー納期情報圧縮ファイル作成</t>
    <rPh sb="1" eb="3">
      <t>ザイコ</t>
    </rPh>
    <rPh sb="8" eb="10">
      <t>ノウキ</t>
    </rPh>
    <rPh sb="10" eb="12">
      <t>ジョウホウ</t>
    </rPh>
    <rPh sb="12" eb="14">
      <t>アッシュク</t>
    </rPh>
    <rPh sb="18" eb="20">
      <t>サクセイ</t>
    </rPh>
    <phoneticPr fontId="9"/>
  </si>
  <si>
    <t>接続関連情報管理　ログ退避機能閲覧ログ分割処理</t>
    <rPh sb="0" eb="2">
      <t>セツゾク</t>
    </rPh>
    <rPh sb="2" eb="4">
      <t>カンレン</t>
    </rPh>
    <rPh sb="4" eb="6">
      <t>ジョウホウ</t>
    </rPh>
    <rPh sb="6" eb="8">
      <t>カンリ</t>
    </rPh>
    <rPh sb="11" eb="13">
      <t>タイヒ</t>
    </rPh>
    <rPh sb="13" eb="15">
      <t>キノウ</t>
    </rPh>
    <rPh sb="15" eb="17">
      <t>エツラン</t>
    </rPh>
    <rPh sb="19" eb="21">
      <t>ブンカツ</t>
    </rPh>
    <rPh sb="21" eb="23">
      <t>ショリ</t>
    </rPh>
    <phoneticPr fontId="9"/>
  </si>
  <si>
    <t>接続関連情報管理　ログ退避機能退避完了ファイル配置処理</t>
    <rPh sb="0" eb="2">
      <t>セツゾク</t>
    </rPh>
    <rPh sb="2" eb="4">
      <t>カンレン</t>
    </rPh>
    <rPh sb="4" eb="6">
      <t>ジョウホウ</t>
    </rPh>
    <rPh sb="6" eb="8">
      <t>カンリ</t>
    </rPh>
    <rPh sb="11" eb="13">
      <t>タイヒ</t>
    </rPh>
    <rPh sb="13" eb="15">
      <t>キノウ</t>
    </rPh>
    <rPh sb="15" eb="17">
      <t>タイヒ</t>
    </rPh>
    <rPh sb="17" eb="19">
      <t>カンリョウ</t>
    </rPh>
    <rPh sb="23" eb="25">
      <t>ハイチ</t>
    </rPh>
    <rPh sb="25" eb="27">
      <t>ショリ</t>
    </rPh>
    <phoneticPr fontId="9"/>
  </si>
  <si>
    <t>情報配信連携開始メッセージ</t>
    <rPh sb="4" eb="6">
      <t>レンケイ</t>
    </rPh>
    <rPh sb="6" eb="8">
      <t>カイシ</t>
    </rPh>
    <phoneticPr fontId="9"/>
  </si>
  <si>
    <t>情報配信連携メイン</t>
    <rPh sb="4" eb="6">
      <t>レンケイ</t>
    </rPh>
    <phoneticPr fontId="9"/>
  </si>
  <si>
    <t>情報配信連携圧縮・Ｆ転</t>
    <rPh sb="4" eb="6">
      <t>レンケイ</t>
    </rPh>
    <rPh sb="6" eb="8">
      <t>アッシュク</t>
    </rPh>
    <rPh sb="10" eb="11">
      <t>テン</t>
    </rPh>
    <phoneticPr fontId="9"/>
  </si>
  <si>
    <t>情報配信連携終了メッセージ</t>
    <rPh sb="4" eb="6">
      <t>レンケイ</t>
    </rPh>
    <rPh sb="6" eb="8">
      <t>シュウリョウ</t>
    </rPh>
    <phoneticPr fontId="9"/>
  </si>
  <si>
    <t>情報配信連携メイン(CDN調査依頼)</t>
    <rPh sb="4" eb="6">
      <t>レンケイ</t>
    </rPh>
    <rPh sb="13" eb="15">
      <t>チョウサ</t>
    </rPh>
    <rPh sb="15" eb="17">
      <t>イライ</t>
    </rPh>
    <phoneticPr fontId="9"/>
  </si>
  <si>
    <t>情報配信連携メイン(建物内設備構築依頼)</t>
    <rPh sb="4" eb="6">
      <t>レンケイ</t>
    </rPh>
    <rPh sb="10" eb="12">
      <t>タテモノ</t>
    </rPh>
    <rPh sb="12" eb="13">
      <t>ナイ</t>
    </rPh>
    <rPh sb="13" eb="15">
      <t>セツビ</t>
    </rPh>
    <rPh sb="15" eb="17">
      <t>コウチク</t>
    </rPh>
    <rPh sb="17" eb="19">
      <t>イライ</t>
    </rPh>
    <phoneticPr fontId="9"/>
  </si>
  <si>
    <t>情報配信結果受信　ファイル展開</t>
    <rPh sb="13" eb="15">
      <t>テンカイ</t>
    </rPh>
    <phoneticPr fontId="9"/>
  </si>
  <si>
    <t>情報配信結果受信　ＤＢ反映</t>
    <rPh sb="11" eb="13">
      <t>ハンエイ</t>
    </rPh>
    <phoneticPr fontId="9"/>
  </si>
  <si>
    <t>情報配信結果受信　ファイル取得　　　　　　</t>
    <rPh sb="13" eb="15">
      <t>シュトク</t>
    </rPh>
    <phoneticPr fontId="9"/>
  </si>
  <si>
    <t>NAS</t>
  </si>
  <si>
    <t>日次処理（光）</t>
  </si>
  <si>
    <t>日次処理（光）</t>
    <rPh sb="5" eb="6">
      <t>ヒカリ</t>
    </rPh>
    <phoneticPr fontId="9"/>
  </si>
  <si>
    <t>RES-APサーバ１号機　RES-AP#1</t>
    <rPh sb="10" eb="12">
      <t>ゴウキ</t>
    </rPh>
    <phoneticPr fontId="9"/>
  </si>
  <si>
    <t>BPMサーバ１号機　BPM#1</t>
    <rPh sb="7" eb="9">
      <t>ゴウキ</t>
    </rPh>
    <phoneticPr fontId="9"/>
  </si>
  <si>
    <t>BPMサーバ２号機　BPM#2</t>
    <rPh sb="7" eb="9">
      <t>ゴウキ</t>
    </rPh>
    <phoneticPr fontId="9"/>
  </si>
  <si>
    <t>BPMサーバ３号機　BPM#3</t>
    <rPh sb="7" eb="9">
      <t>ゴウキ</t>
    </rPh>
    <phoneticPr fontId="9"/>
  </si>
  <si>
    <t>BPM-DBサーバ　BPM-DB#1</t>
  </si>
  <si>
    <t>レプリケーション（日締め）DBサーバ　日締DB#1</t>
    <rPh sb="9" eb="10">
      <t>ヒ</t>
    </rPh>
    <rPh sb="10" eb="11">
      <t>ジ</t>
    </rPh>
    <phoneticPr fontId="9"/>
  </si>
  <si>
    <t>即決DBサーバ　即決DB#1</t>
  </si>
  <si>
    <t>SO-GWサーバ１号機　SO-GW#1</t>
    <rPh sb="9" eb="11">
      <t>ゴウキ</t>
    </rPh>
    <phoneticPr fontId="9"/>
  </si>
  <si>
    <t>KAM選定DB更新日次処理（事前テーブル作成）</t>
    <phoneticPr fontId="9"/>
  </si>
  <si>
    <t>KAM選定DB更新日次処理（データロード処理）</t>
    <phoneticPr fontId="9"/>
  </si>
  <si>
    <t>KAM選定DB更新日次処理（データトランケート処理）</t>
    <phoneticPr fontId="9"/>
  </si>
  <si>
    <t>KAM選定DB更新日次処理（テーブル削除処理）</t>
    <phoneticPr fontId="9"/>
  </si>
  <si>
    <t>メタ直判定用テーブル事前データ抽出処理（リモート）</t>
    <rPh sb="2" eb="3">
      <t>チョク</t>
    </rPh>
    <rPh sb="3" eb="6">
      <t>ハンテイヨウ</t>
    </rPh>
    <rPh sb="10" eb="12">
      <t>ジゼン</t>
    </rPh>
    <rPh sb="15" eb="17">
      <t>チュウシュツ</t>
    </rPh>
    <rPh sb="17" eb="19">
      <t>ショリ</t>
    </rPh>
    <phoneticPr fontId="10"/>
  </si>
  <si>
    <t>メタ直判定用テーブル登録処理（リモート）</t>
    <rPh sb="2" eb="3">
      <t>チョク</t>
    </rPh>
    <rPh sb="3" eb="6">
      <t>ハンテイヨウ</t>
    </rPh>
    <rPh sb="10" eb="12">
      <t>トウロク</t>
    </rPh>
    <rPh sb="12" eb="14">
      <t>ショリ</t>
    </rPh>
    <phoneticPr fontId="10"/>
  </si>
  <si>
    <t>KAM選定DB更新日次処理（データロード処理）</t>
    <phoneticPr fontId="9"/>
  </si>
  <si>
    <t>comauth-dbflagmodify.csh</t>
  </si>
  <si>
    <t>comauth-dbuserdelete.csh</t>
  </si>
  <si>
    <t>comauth-filecreate.csh</t>
  </si>
  <si>
    <t>comauth-filetransfer.csh</t>
  </si>
  <si>
    <t>comauth-pastfilemove.csh</t>
  </si>
  <si>
    <t>ZaikoNoukiRegister.sh</t>
  </si>
  <si>
    <t>ErrNoukiFileTarZ_Create_Zaiko.sh</t>
  </si>
  <si>
    <t xml:space="preserve">OpticalSO-file-tar </t>
  </si>
  <si>
    <t>OpticalSO-file-ftp</t>
  </si>
  <si>
    <t>備考</t>
    <rPh sb="0" eb="2">
      <t>ビコウ</t>
    </rPh>
    <phoneticPr fontId="9"/>
  </si>
  <si>
    <t>実行日</t>
    <rPh sb="0" eb="2">
      <t>ジッコウ</t>
    </rPh>
    <rPh sb="2" eb="3">
      <t>ヒ</t>
    </rPh>
    <phoneticPr fontId="9"/>
  </si>
  <si>
    <t>毎日</t>
    <rPh sb="0" eb="2">
      <t>マイニチ</t>
    </rPh>
    <phoneticPr fontId="9"/>
  </si>
  <si>
    <t>ＢＯ率分析情報削除</t>
    <rPh sb="2" eb="3">
      <t>リツ</t>
    </rPh>
    <rPh sb="3" eb="5">
      <t>ブンセキ</t>
    </rPh>
    <rPh sb="5" eb="7">
      <t>ジョウホウ</t>
    </rPh>
    <rPh sb="7" eb="9">
      <t>サクジョ</t>
    </rPh>
    <phoneticPr fontId="9"/>
  </si>
  <si>
    <t>端末閉塞</t>
    <rPh sb="0" eb="2">
      <t>タンマツ</t>
    </rPh>
    <rPh sb="2" eb="4">
      <t>ヘイソク</t>
    </rPh>
    <phoneticPr fontId="9"/>
  </si>
  <si>
    <t>JctsClear.sh</t>
    <phoneticPr fontId="9"/>
  </si>
  <si>
    <t>送信オーダカウントクリア処理</t>
    <phoneticPr fontId="9"/>
  </si>
  <si>
    <r>
      <t>メタルDB-1J107</t>
    </r>
    <r>
      <rPr>
        <sz val="11"/>
        <rFont val="ＭＳ Ｐゴシック"/>
        <family val="3"/>
        <charset val="128"/>
      </rPr>
      <t/>
    </r>
  </si>
  <si>
    <t>Metalcsv.sh</t>
  </si>
  <si>
    <t>メタ直判定用テーブル作成処理（事前データ抽出機能）</t>
  </si>
  <si>
    <r>
      <t>メタル</t>
    </r>
    <r>
      <rPr>
        <sz val="11"/>
        <rFont val="ＭＳ Ｐゴシック"/>
        <family val="3"/>
        <charset val="128"/>
      </rPr>
      <t>DB</t>
    </r>
    <r>
      <rPr>
        <sz val="11"/>
        <rFont val="ＭＳ Ｐゴシック"/>
        <family val="3"/>
        <charset val="128"/>
      </rPr>
      <t>サーバの</t>
    </r>
    <r>
      <rPr>
        <sz val="11"/>
        <rFont val="ＭＳ Ｐゴシック"/>
        <family val="3"/>
        <charset val="128"/>
      </rPr>
      <t>Metaljizen.sh</t>
    </r>
    <r>
      <rPr>
        <sz val="11"/>
        <rFont val="ＭＳ Ｐゴシック"/>
        <family val="3"/>
        <charset val="128"/>
      </rPr>
      <t>から起動</t>
    </r>
    <rPh sb="24" eb="26">
      <t>キドウ</t>
    </rPh>
    <phoneticPr fontId="9"/>
  </si>
  <si>
    <r>
      <t>a</t>
    </r>
    <r>
      <rPr>
        <sz val="11"/>
        <rFont val="ＭＳ Ｐゴシック"/>
        <family val="3"/>
        <charset val="128"/>
      </rPr>
      <t>uto</t>
    </r>
    <phoneticPr fontId="9"/>
  </si>
  <si>
    <t>MetalUpd.sh</t>
    <phoneticPr fontId="9"/>
  </si>
  <si>
    <t>メタ直判定用テーブル登録処理</t>
    <phoneticPr fontId="9"/>
  </si>
  <si>
    <t>メタ直判定用DB転送処理</t>
    <phoneticPr fontId="10"/>
  </si>
  <si>
    <r>
      <t>日次処理サーバのMetalUpd</t>
    </r>
    <r>
      <rPr>
        <sz val="11"/>
        <rFont val="ＭＳ Ｐゴシック"/>
        <family val="3"/>
        <charset val="128"/>
      </rPr>
      <t>_remote</t>
    </r>
    <r>
      <rPr>
        <sz val="11"/>
        <rFont val="ＭＳ Ｐゴシック"/>
        <family val="3"/>
        <charset val="128"/>
      </rPr>
      <t>.shからリモートシェルにて起動</t>
    </r>
    <rPh sb="0" eb="2">
      <t>ニチジ</t>
    </rPh>
    <rPh sb="2" eb="4">
      <t>ショリ</t>
    </rPh>
    <rPh sb="37" eb="39">
      <t>キドウ</t>
    </rPh>
    <phoneticPr fontId="9"/>
  </si>
  <si>
    <r>
      <t>日次処理サーバのJctsClear</t>
    </r>
    <r>
      <rPr>
        <sz val="11"/>
        <rFont val="ＭＳ Ｐゴシック"/>
        <family val="3"/>
        <charset val="128"/>
      </rPr>
      <t>_remote</t>
    </r>
    <r>
      <rPr>
        <sz val="11"/>
        <rFont val="ＭＳ Ｐゴシック"/>
        <family val="3"/>
        <charset val="128"/>
      </rPr>
      <t>.shからリモートシェルにて起動</t>
    </r>
    <rPh sb="0" eb="2">
      <t>ニチジ</t>
    </rPh>
    <rPh sb="2" eb="4">
      <t>ショリ</t>
    </rPh>
    <rPh sb="38" eb="40">
      <t>キドウ</t>
    </rPh>
    <phoneticPr fontId="9"/>
  </si>
  <si>
    <r>
      <t>日次処理サーバのMetaljizen</t>
    </r>
    <r>
      <rPr>
        <sz val="11"/>
        <rFont val="ＭＳ Ｐゴシック"/>
        <family val="3"/>
        <charset val="128"/>
      </rPr>
      <t>_remote</t>
    </r>
    <r>
      <rPr>
        <sz val="11"/>
        <rFont val="ＭＳ Ｐゴシック"/>
        <family val="3"/>
        <charset val="128"/>
      </rPr>
      <t>.shからリモートシェルにて起動</t>
    </r>
    <rPh sb="0" eb="2">
      <t>ニチジ</t>
    </rPh>
    <rPh sb="2" eb="4">
      <t>ショリ</t>
    </rPh>
    <rPh sb="39" eb="41">
      <t>キドウ</t>
    </rPh>
    <phoneticPr fontId="9"/>
  </si>
  <si>
    <t>メタルDBサーバのMetalUpd.shから起動</t>
    <rPh sb="22" eb="24">
      <t>キドウ</t>
    </rPh>
    <phoneticPr fontId="9"/>
  </si>
  <si>
    <t>KAM選定ファイル転送処理</t>
    <phoneticPr fontId="9"/>
  </si>
  <si>
    <r>
      <t>メタルDB-1J10</t>
    </r>
    <r>
      <rPr>
        <sz val="11"/>
        <rFont val="ＭＳ Ｐゴシック"/>
        <family val="3"/>
        <charset val="128"/>
      </rPr>
      <t>1</t>
    </r>
    <phoneticPr fontId="9"/>
  </si>
  <si>
    <r>
      <t>メタルDB-1J10</t>
    </r>
    <r>
      <rPr>
        <sz val="11"/>
        <rFont val="ＭＳ Ｐゴシック"/>
        <family val="3"/>
        <charset val="128"/>
      </rPr>
      <t>2</t>
    </r>
    <phoneticPr fontId="9"/>
  </si>
  <si>
    <r>
      <t>メタルDB-1J103</t>
    </r>
    <r>
      <rPr>
        <sz val="11"/>
        <rFont val="ＭＳ Ｐゴシック"/>
        <family val="3"/>
        <charset val="128"/>
      </rPr>
      <t/>
    </r>
  </si>
  <si>
    <r>
      <t>メタルDB-1J104</t>
    </r>
    <r>
      <rPr>
        <sz val="11"/>
        <rFont val="ＭＳ Ｐゴシック"/>
        <family val="3"/>
        <charset val="128"/>
      </rPr>
      <t/>
    </r>
  </si>
  <si>
    <r>
      <t>メタルDB-1J105</t>
    </r>
    <r>
      <rPr>
        <sz val="11"/>
        <rFont val="ＭＳ Ｐゴシック"/>
        <family val="3"/>
        <charset val="128"/>
      </rPr>
      <t/>
    </r>
  </si>
  <si>
    <r>
      <t>メタルDB-1J106</t>
    </r>
    <r>
      <rPr>
        <sz val="11"/>
        <rFont val="ＭＳ Ｐゴシック"/>
        <family val="3"/>
        <charset val="128"/>
      </rPr>
      <t/>
    </r>
  </si>
  <si>
    <r>
      <t>メタルDB-1J108</t>
    </r>
    <r>
      <rPr>
        <sz val="11"/>
        <rFont val="ＭＳ Ｐゴシック"/>
        <family val="3"/>
        <charset val="128"/>
      </rPr>
      <t/>
    </r>
  </si>
  <si>
    <t>光ＳＯ支援システム対向SO-GWサーバ予閉塞状態確認</t>
    <rPh sb="0" eb="1">
      <t>ヒカリ</t>
    </rPh>
    <rPh sb="3" eb="5">
      <t>シエン</t>
    </rPh>
    <rPh sb="9" eb="11">
      <t>タイコウ</t>
    </rPh>
    <rPh sb="19" eb="22">
      <t>ヨヘイソク</t>
    </rPh>
    <rPh sb="22" eb="24">
      <t>ジョウタイ</t>
    </rPh>
    <rPh sb="24" eb="26">
      <t>カクニン</t>
    </rPh>
    <phoneticPr fontId="9"/>
  </si>
  <si>
    <t>光ＳＯ支援システム対向SO-GWサーバ予閉塞解除</t>
    <rPh sb="0" eb="1">
      <t>ヒカリ</t>
    </rPh>
    <rPh sb="3" eb="5">
      <t>シエン</t>
    </rPh>
    <rPh sb="9" eb="11">
      <t>タイコウ</t>
    </rPh>
    <rPh sb="19" eb="20">
      <t>ヨ</t>
    </rPh>
    <rPh sb="20" eb="22">
      <t>ヘイソク</t>
    </rPh>
    <rPh sb="22" eb="24">
      <t>カイジョ</t>
    </rPh>
    <phoneticPr fontId="9"/>
  </si>
  <si>
    <t>光ＳＯ支援システム対向SO-GWサーバ起動</t>
    <rPh sb="0" eb="1">
      <t>ヒカリ</t>
    </rPh>
    <rPh sb="3" eb="5">
      <t>シエン</t>
    </rPh>
    <rPh sb="9" eb="11">
      <t>タイコウ</t>
    </rPh>
    <rPh sb="19" eb="21">
      <t>キドウ</t>
    </rPh>
    <phoneticPr fontId="9"/>
  </si>
  <si>
    <t>光ＳＯ支援システム対向SO-GWサーバ予閉塞開始</t>
    <rPh sb="0" eb="1">
      <t>ヒカリ</t>
    </rPh>
    <rPh sb="3" eb="5">
      <t>シエン</t>
    </rPh>
    <rPh sb="9" eb="11">
      <t>タイコウ</t>
    </rPh>
    <rPh sb="19" eb="20">
      <t>ヨ</t>
    </rPh>
    <rPh sb="20" eb="22">
      <t>ヘイソク</t>
    </rPh>
    <rPh sb="22" eb="24">
      <t>カイシ</t>
    </rPh>
    <phoneticPr fontId="9"/>
  </si>
  <si>
    <t>(旧)識別
番号</t>
    <rPh sb="1" eb="2">
      <t>キュウ</t>
    </rPh>
    <rPh sb="3" eb="5">
      <t>シキベツ</t>
    </rPh>
    <rPh sb="6" eb="8">
      <t>バンゴウ</t>
    </rPh>
    <phoneticPr fontId="9"/>
  </si>
  <si>
    <r>
      <t>日次処理-1J</t>
    </r>
    <r>
      <rPr>
        <sz val="11"/>
        <rFont val="ＭＳ Ｐゴシック"/>
        <family val="3"/>
        <charset val="128"/>
      </rPr>
      <t>H101</t>
    </r>
    <phoneticPr fontId="9"/>
  </si>
  <si>
    <t>comauth-startmsg.sh</t>
    <phoneticPr fontId="9"/>
  </si>
  <si>
    <t>ＮＥＣ</t>
    <phoneticPr fontId="9"/>
  </si>
  <si>
    <r>
      <t>日次処理-1J</t>
    </r>
    <r>
      <rPr>
        <sz val="11"/>
        <rFont val="ＭＳ Ｐゴシック"/>
        <family val="3"/>
        <charset val="128"/>
      </rPr>
      <t>H102</t>
    </r>
    <phoneticPr fontId="9"/>
  </si>
  <si>
    <r>
      <t>日次処理-1J</t>
    </r>
    <r>
      <rPr>
        <sz val="11"/>
        <rFont val="ＭＳ Ｐゴシック"/>
        <family val="3"/>
        <charset val="128"/>
      </rPr>
      <t>H103</t>
    </r>
  </si>
  <si>
    <r>
      <t>日次処理-1J</t>
    </r>
    <r>
      <rPr>
        <sz val="11"/>
        <rFont val="ＭＳ Ｐゴシック"/>
        <family val="3"/>
        <charset val="128"/>
      </rPr>
      <t>H104</t>
    </r>
  </si>
  <si>
    <r>
      <t>日次処理-1J</t>
    </r>
    <r>
      <rPr>
        <sz val="11"/>
        <rFont val="ＭＳ Ｐゴシック"/>
        <family val="3"/>
        <charset val="128"/>
      </rPr>
      <t>H105</t>
    </r>
  </si>
  <si>
    <r>
      <t>日次処理-1J</t>
    </r>
    <r>
      <rPr>
        <sz val="11"/>
        <rFont val="ＭＳ Ｐゴシック"/>
        <family val="3"/>
        <charset val="128"/>
      </rPr>
      <t>H106</t>
    </r>
  </si>
  <si>
    <t>comauth-createdfilemove.csh</t>
    <phoneticPr fontId="9"/>
  </si>
  <si>
    <r>
      <t>日次処理-1J</t>
    </r>
    <r>
      <rPr>
        <sz val="11"/>
        <rFont val="ＭＳ Ｐゴシック"/>
        <family val="3"/>
        <charset val="128"/>
      </rPr>
      <t>H107</t>
    </r>
  </si>
  <si>
    <r>
      <t>日次処理-1J</t>
    </r>
    <r>
      <rPr>
        <sz val="11"/>
        <rFont val="ＭＳ Ｐゴシック"/>
        <family val="3"/>
        <charset val="128"/>
      </rPr>
      <t>H108</t>
    </r>
  </si>
  <si>
    <t>ZaikoNoukiFileGetter.sh</t>
    <phoneticPr fontId="9"/>
  </si>
  <si>
    <r>
      <t>日次処理-1J</t>
    </r>
    <r>
      <rPr>
        <sz val="11"/>
        <rFont val="ＭＳ Ｐゴシック"/>
        <family val="3"/>
        <charset val="128"/>
      </rPr>
      <t>H109</t>
    </r>
  </si>
  <si>
    <r>
      <t>日次処理-1J</t>
    </r>
    <r>
      <rPr>
        <sz val="11"/>
        <rFont val="ＭＳ Ｐゴシック"/>
        <family val="3"/>
        <charset val="128"/>
      </rPr>
      <t>H112</t>
    </r>
  </si>
  <si>
    <t>NEC</t>
    <phoneticPr fontId="9"/>
  </si>
  <si>
    <r>
      <t>日次処理-1J</t>
    </r>
    <r>
      <rPr>
        <sz val="11"/>
        <rFont val="ＭＳ Ｐゴシック"/>
        <family val="3"/>
        <charset val="128"/>
      </rPr>
      <t>H113</t>
    </r>
  </si>
  <si>
    <r>
      <t>日次処理-1J</t>
    </r>
    <r>
      <rPr>
        <sz val="11"/>
        <rFont val="ＭＳ Ｐゴシック"/>
        <family val="3"/>
        <charset val="128"/>
      </rPr>
      <t>H114</t>
    </r>
  </si>
  <si>
    <t>del60.csh</t>
    <phoneticPr fontId="9"/>
  </si>
  <si>
    <t>NEC</t>
    <phoneticPr fontId="9"/>
  </si>
  <si>
    <r>
      <t>日次処理-1J</t>
    </r>
    <r>
      <rPr>
        <sz val="11"/>
        <rFont val="ＭＳ Ｐゴシック"/>
        <family val="3"/>
        <charset val="128"/>
      </rPr>
      <t>H115</t>
    </r>
  </si>
  <si>
    <r>
      <t>N</t>
    </r>
    <r>
      <rPr>
        <sz val="11"/>
        <rFont val="ＭＳ Ｐゴシック"/>
        <family val="3"/>
        <charset val="128"/>
      </rPr>
      <t>EC</t>
    </r>
    <phoneticPr fontId="9"/>
  </si>
  <si>
    <r>
      <t>日次処理-1J</t>
    </r>
    <r>
      <rPr>
        <sz val="11"/>
        <rFont val="ＭＳ Ｐゴシック"/>
        <family val="3"/>
        <charset val="128"/>
      </rPr>
      <t>H116</t>
    </r>
  </si>
  <si>
    <r>
      <t>MACアドレスデータ反映機能</t>
    </r>
    <r>
      <rPr>
        <sz val="11"/>
        <rFont val="ＭＳ Ｐゴシック"/>
        <family val="3"/>
        <charset val="128"/>
      </rPr>
      <t xml:space="preserve"> CSVファイル取得処理</t>
    </r>
    <rPh sb="10" eb="12">
      <t>ハンエイ</t>
    </rPh>
    <rPh sb="12" eb="14">
      <t>キノウ</t>
    </rPh>
    <rPh sb="22" eb="24">
      <t>シュトク</t>
    </rPh>
    <rPh sb="24" eb="26">
      <t>ショリ</t>
    </rPh>
    <phoneticPr fontId="9"/>
  </si>
  <si>
    <t>NEC</t>
    <phoneticPr fontId="9"/>
  </si>
  <si>
    <r>
      <t>日次処理-1J</t>
    </r>
    <r>
      <rPr>
        <sz val="11"/>
        <rFont val="ＭＳ Ｐゴシック"/>
        <family val="3"/>
        <charset val="128"/>
      </rPr>
      <t>H117</t>
    </r>
  </si>
  <si>
    <r>
      <t>N</t>
    </r>
    <r>
      <rPr>
        <sz val="11"/>
        <rFont val="ＭＳ Ｐゴシック"/>
        <family val="3"/>
        <charset val="128"/>
      </rPr>
      <t>EC</t>
    </r>
    <phoneticPr fontId="9"/>
  </si>
  <si>
    <r>
      <t>日次処理-1J</t>
    </r>
    <r>
      <rPr>
        <sz val="11"/>
        <rFont val="ＭＳ Ｐゴシック"/>
        <family val="3"/>
        <charset val="128"/>
      </rPr>
      <t>H118</t>
    </r>
  </si>
  <si>
    <r>
      <t>N</t>
    </r>
    <r>
      <rPr>
        <sz val="11"/>
        <rFont val="ＭＳ Ｐゴシック"/>
        <family val="3"/>
        <charset val="128"/>
      </rPr>
      <t>EC</t>
    </r>
    <phoneticPr fontId="9"/>
  </si>
  <si>
    <r>
      <t>日次処理-1J</t>
    </r>
    <r>
      <rPr>
        <sz val="11"/>
        <rFont val="ＭＳ Ｐゴシック"/>
        <family val="3"/>
        <charset val="128"/>
      </rPr>
      <t>H119</t>
    </r>
  </si>
  <si>
    <r>
      <t>N</t>
    </r>
    <r>
      <rPr>
        <sz val="11"/>
        <rFont val="ＭＳ Ｐゴシック"/>
        <family val="3"/>
        <charset val="128"/>
      </rPr>
      <t>EC</t>
    </r>
    <phoneticPr fontId="9"/>
  </si>
  <si>
    <r>
      <t>日次処理-1J</t>
    </r>
    <r>
      <rPr>
        <sz val="11"/>
        <rFont val="ＭＳ Ｐゴシック"/>
        <family val="3"/>
        <charset val="128"/>
      </rPr>
      <t>H120</t>
    </r>
  </si>
  <si>
    <r>
      <t>日次処理-1J</t>
    </r>
    <r>
      <rPr>
        <sz val="11"/>
        <rFont val="ＭＳ Ｐゴシック"/>
        <family val="3"/>
        <charset val="128"/>
      </rPr>
      <t>H121</t>
    </r>
  </si>
  <si>
    <t>ONU登録依頼流通機能 メイン</t>
    <phoneticPr fontId="9"/>
  </si>
  <si>
    <t>NEC</t>
    <phoneticPr fontId="9"/>
  </si>
  <si>
    <r>
      <t>日次処理-1J</t>
    </r>
    <r>
      <rPr>
        <sz val="11"/>
        <rFont val="ＭＳ Ｐゴシック"/>
        <family val="3"/>
        <charset val="128"/>
      </rPr>
      <t>H122</t>
    </r>
  </si>
  <si>
    <r>
      <t>日次処理-1J</t>
    </r>
    <r>
      <rPr>
        <sz val="11"/>
        <rFont val="ＭＳ Ｐゴシック"/>
        <family val="3"/>
        <charset val="128"/>
      </rPr>
      <t>H124</t>
    </r>
  </si>
  <si>
    <r>
      <t>N</t>
    </r>
    <r>
      <rPr>
        <sz val="11"/>
        <rFont val="ＭＳ Ｐゴシック"/>
        <family val="3"/>
        <charset val="128"/>
      </rPr>
      <t>EC</t>
    </r>
    <phoneticPr fontId="9"/>
  </si>
  <si>
    <r>
      <t>日次処理-1J</t>
    </r>
    <r>
      <rPr>
        <sz val="11"/>
        <rFont val="ＭＳ Ｐゴシック"/>
        <family val="3"/>
        <charset val="128"/>
      </rPr>
      <t>H125</t>
    </r>
  </si>
  <si>
    <t>ONU登録結果受信機能 受信保証登録メイン</t>
    <phoneticPr fontId="9"/>
  </si>
  <si>
    <r>
      <t>日次処理-1J</t>
    </r>
    <r>
      <rPr>
        <sz val="11"/>
        <rFont val="ＭＳ Ｐゴシック"/>
        <family val="3"/>
        <charset val="128"/>
      </rPr>
      <t>H126</t>
    </r>
  </si>
  <si>
    <t>ONU登録結果受信機能 工事情報更新メイン</t>
    <phoneticPr fontId="9"/>
  </si>
  <si>
    <r>
      <t>日次処理-1J</t>
    </r>
    <r>
      <rPr>
        <sz val="11"/>
        <rFont val="ＭＳ Ｐゴシック"/>
        <family val="3"/>
        <charset val="128"/>
      </rPr>
      <t>H127</t>
    </r>
  </si>
  <si>
    <r>
      <t>日次処理-1J</t>
    </r>
    <r>
      <rPr>
        <sz val="11"/>
        <rFont val="ＭＳ Ｐゴシック"/>
        <family val="3"/>
        <charset val="128"/>
      </rPr>
      <t>H132</t>
    </r>
  </si>
  <si>
    <t>ORDER_PUBLISH.csh</t>
    <phoneticPr fontId="9"/>
  </si>
  <si>
    <r>
      <t>N</t>
    </r>
    <r>
      <rPr>
        <sz val="11"/>
        <rFont val="ＭＳ Ｐゴシック"/>
        <family val="3"/>
        <charset val="128"/>
      </rPr>
      <t>EC</t>
    </r>
    <phoneticPr fontId="9"/>
  </si>
  <si>
    <r>
      <t>日次処理-1J</t>
    </r>
    <r>
      <rPr>
        <sz val="11"/>
        <rFont val="ＭＳ Ｐゴシック"/>
        <family val="3"/>
        <charset val="128"/>
      </rPr>
      <t>H133</t>
    </r>
  </si>
  <si>
    <t>AUTO_ITEM_CHG.csh</t>
    <phoneticPr fontId="9"/>
  </si>
  <si>
    <t>所内SO工事結果自動更新機能</t>
    <phoneticPr fontId="9"/>
  </si>
  <si>
    <t>1日1回起動</t>
    <phoneticPr fontId="9"/>
  </si>
  <si>
    <r>
      <t>日次処理-1J</t>
    </r>
    <r>
      <rPr>
        <sz val="11"/>
        <rFont val="ＭＳ Ｐゴシック"/>
        <family val="3"/>
        <charset val="128"/>
      </rPr>
      <t>H134</t>
    </r>
  </si>
  <si>
    <t>OptChgEff_KAISYO_FILE_RECV.sh</t>
    <phoneticPr fontId="9"/>
  </si>
  <si>
    <t>NEC</t>
    <phoneticPr fontId="9"/>
  </si>
  <si>
    <r>
      <t>日次処理-1J</t>
    </r>
    <r>
      <rPr>
        <sz val="11"/>
        <rFont val="ＭＳ Ｐゴシック"/>
        <family val="3"/>
        <charset val="128"/>
      </rPr>
      <t>H135</t>
    </r>
  </si>
  <si>
    <t>OptChgEff_KAISYO_FILE_SEND.sh</t>
    <phoneticPr fontId="9"/>
  </si>
  <si>
    <t>光切替お客様情報送信</t>
    <phoneticPr fontId="9"/>
  </si>
  <si>
    <r>
      <t>日次処理-1J</t>
    </r>
    <r>
      <rPr>
        <sz val="11"/>
        <rFont val="ＭＳ Ｐゴシック"/>
        <family val="3"/>
        <charset val="128"/>
      </rPr>
      <t>H137</t>
    </r>
  </si>
  <si>
    <r>
      <t>OptChgEff_CHG_TARGET_UPFILE</t>
    </r>
    <r>
      <rPr>
        <sz val="11"/>
        <rFont val="ＭＳ Ｐゴシック"/>
        <family val="3"/>
        <charset val="128"/>
      </rPr>
      <t>_RECV.sh</t>
    </r>
    <phoneticPr fontId="9"/>
  </si>
  <si>
    <t>OptChgEff_DWH_B_FLETS_ADD_INFO_RECV.sh</t>
    <phoneticPr fontId="9"/>
  </si>
  <si>
    <t>1日1回起動</t>
    <phoneticPr fontId="9"/>
  </si>
  <si>
    <t>OptChgEff_DWH_CTR_INFO_RECV.sh</t>
    <phoneticPr fontId="9"/>
  </si>
  <si>
    <t>OptChgEff_DWH_B_FLETS_INFO_RECV.sh</t>
    <phoneticPr fontId="9"/>
  </si>
  <si>
    <r>
      <t>日次処理-1J</t>
    </r>
    <r>
      <rPr>
        <sz val="11"/>
        <rFont val="ＭＳ Ｐゴシック"/>
        <family val="3"/>
        <charset val="128"/>
      </rPr>
      <t>H141</t>
    </r>
  </si>
  <si>
    <t>OptChgEff_DWH_NGN_FLETS_INFO_RECV.sh</t>
    <phoneticPr fontId="9"/>
  </si>
  <si>
    <t>OptChgEff_DWH_CUSTOM_INFO_RECV.sh</t>
    <phoneticPr fontId="9"/>
  </si>
  <si>
    <t>OptChgEff_DWH_IPPHONE_INFO_RECV.sh</t>
    <phoneticPr fontId="9"/>
  </si>
  <si>
    <r>
      <t>日次処理-1J</t>
    </r>
    <r>
      <rPr>
        <sz val="11"/>
        <rFont val="ＭＳ Ｐゴシック"/>
        <family val="3"/>
        <charset val="128"/>
      </rPr>
      <t>H144</t>
    </r>
  </si>
  <si>
    <t>OptChgEff_DWH_IPPHONE_CHG_INFO_RECV.sh</t>
    <phoneticPr fontId="9"/>
  </si>
  <si>
    <r>
      <t>日次処理-1J</t>
    </r>
    <r>
      <rPr>
        <sz val="11"/>
        <rFont val="ＭＳ Ｐゴシック"/>
        <family val="3"/>
        <charset val="128"/>
      </rPr>
      <t>H145</t>
    </r>
  </si>
  <si>
    <t>AUTO_IPPHONE_SEND.csh</t>
    <phoneticPr fontId="9"/>
  </si>
  <si>
    <t>ひかり電話工事依頼自動送信機能</t>
    <phoneticPr fontId="9"/>
  </si>
  <si>
    <r>
      <t>日次処理-1J</t>
    </r>
    <r>
      <rPr>
        <sz val="11"/>
        <rFont val="ＭＳ Ｐゴシック"/>
        <family val="3"/>
        <charset val="128"/>
      </rPr>
      <t>H146</t>
    </r>
    <phoneticPr fontId="9"/>
  </si>
  <si>
    <t>MansionCoop_StayInfoReSendMain.sh</t>
    <phoneticPr fontId="9"/>
  </si>
  <si>
    <r>
      <t>日次処理-1J</t>
    </r>
    <r>
      <rPr>
        <sz val="11"/>
        <rFont val="ＭＳ Ｐゴシック"/>
        <family val="3"/>
        <charset val="128"/>
      </rPr>
      <t>H147</t>
    </r>
  </si>
  <si>
    <r>
      <t>日次処理-1J</t>
    </r>
    <r>
      <rPr>
        <sz val="11"/>
        <rFont val="ＭＳ Ｐゴシック"/>
        <family val="3"/>
        <charset val="128"/>
      </rPr>
      <t>H148</t>
    </r>
  </si>
  <si>
    <t>CompInfoOut_CUSTOM_Uncomp.sh</t>
    <phoneticPr fontId="9"/>
  </si>
  <si>
    <r>
      <t>日次処理-1J</t>
    </r>
    <r>
      <rPr>
        <sz val="11"/>
        <rFont val="ＭＳ Ｐゴシック"/>
        <family val="3"/>
        <charset val="128"/>
      </rPr>
      <t>H149</t>
    </r>
  </si>
  <si>
    <r>
      <t>日次処理-1J</t>
    </r>
    <r>
      <rPr>
        <sz val="11"/>
        <rFont val="ＭＳ Ｐゴシック"/>
        <family val="3"/>
        <charset val="128"/>
      </rPr>
      <t>H150</t>
    </r>
  </si>
  <si>
    <r>
      <t>日次処理-1J</t>
    </r>
    <r>
      <rPr>
        <sz val="11"/>
        <rFont val="ＭＳ Ｐゴシック"/>
        <family val="3"/>
        <charset val="128"/>
      </rPr>
      <t>H151</t>
    </r>
  </si>
  <si>
    <r>
      <t>日次処理-1J</t>
    </r>
    <r>
      <rPr>
        <sz val="11"/>
        <rFont val="ＭＳ Ｐゴシック"/>
        <family val="3"/>
        <charset val="128"/>
      </rPr>
      <t>H152</t>
    </r>
  </si>
  <si>
    <t>CompInfoOut_SEKO_Uncomp.sh</t>
    <phoneticPr fontId="9"/>
  </si>
  <si>
    <r>
      <t>日次処理-1J</t>
    </r>
    <r>
      <rPr>
        <sz val="11"/>
        <rFont val="ＭＳ Ｐゴシック"/>
        <family val="3"/>
        <charset val="128"/>
      </rPr>
      <t>H153</t>
    </r>
  </si>
  <si>
    <r>
      <t>日次処理-1J</t>
    </r>
    <r>
      <rPr>
        <sz val="11"/>
        <rFont val="ＭＳ Ｐゴシック"/>
        <family val="3"/>
        <charset val="128"/>
      </rPr>
      <t>H154</t>
    </r>
  </si>
  <si>
    <r>
      <t>日次処理-1J</t>
    </r>
    <r>
      <rPr>
        <sz val="11"/>
        <rFont val="ＭＳ Ｐゴシック"/>
        <family val="3"/>
        <charset val="128"/>
      </rPr>
      <t>H155</t>
    </r>
  </si>
  <si>
    <r>
      <t>日次処理-1J</t>
    </r>
    <r>
      <rPr>
        <sz val="11"/>
        <rFont val="ＭＳ Ｐゴシック"/>
        <family val="3"/>
        <charset val="128"/>
      </rPr>
      <t>H156</t>
    </r>
  </si>
  <si>
    <t>CompInfoOut_Garbage_StartMsg.sh</t>
    <phoneticPr fontId="9"/>
  </si>
  <si>
    <t>1日1回起動</t>
    <phoneticPr fontId="9"/>
  </si>
  <si>
    <r>
      <t>日次処理-1J</t>
    </r>
    <r>
      <rPr>
        <sz val="11"/>
        <rFont val="ＭＳ Ｐゴシック"/>
        <family val="3"/>
        <charset val="128"/>
      </rPr>
      <t>H157</t>
    </r>
  </si>
  <si>
    <t>CompInfoOut_Garbage_FileRm.sh</t>
    <phoneticPr fontId="9"/>
  </si>
  <si>
    <r>
      <t>日次処理-1J</t>
    </r>
    <r>
      <rPr>
        <sz val="11"/>
        <rFont val="ＭＳ Ｐゴシック"/>
        <family val="3"/>
        <charset val="128"/>
      </rPr>
      <t>H158</t>
    </r>
  </si>
  <si>
    <t>CompInfoOut_Garbage_DataDel.sh</t>
    <phoneticPr fontId="9"/>
  </si>
  <si>
    <r>
      <t>日次処理-1J</t>
    </r>
    <r>
      <rPr>
        <sz val="11"/>
        <rFont val="ＭＳ Ｐゴシック"/>
        <family val="3"/>
        <charset val="128"/>
      </rPr>
      <t>H159</t>
    </r>
  </si>
  <si>
    <t>CompInfoOut_Garbage_EndMsg.sh</t>
    <phoneticPr fontId="9"/>
  </si>
  <si>
    <r>
      <t>日次処理-1J</t>
    </r>
    <r>
      <rPr>
        <sz val="11"/>
        <rFont val="ＭＳ Ｐゴシック"/>
        <family val="3"/>
        <charset val="128"/>
      </rPr>
      <t>H160</t>
    </r>
  </si>
  <si>
    <t>8:18～20:18の間、30分毎に起動</t>
    <phoneticPr fontId="9"/>
  </si>
  <si>
    <r>
      <t>日次処理-1J</t>
    </r>
    <r>
      <rPr>
        <sz val="11"/>
        <rFont val="ＭＳ Ｐゴシック"/>
        <family val="3"/>
        <charset val="128"/>
      </rPr>
      <t>H161</t>
    </r>
  </si>
  <si>
    <t>CompInfoOut_DSLOdr_Uncomp.sh</t>
    <phoneticPr fontId="9"/>
  </si>
  <si>
    <r>
      <t>日次処理-1J</t>
    </r>
    <r>
      <rPr>
        <sz val="11"/>
        <rFont val="ＭＳ Ｐゴシック"/>
        <family val="3"/>
        <charset val="128"/>
      </rPr>
      <t>H162</t>
    </r>
  </si>
  <si>
    <t>CompInfoOut_DSLOdr_Main.sh</t>
    <phoneticPr fontId="9"/>
  </si>
  <si>
    <r>
      <t>日次処理-1J</t>
    </r>
    <r>
      <rPr>
        <sz val="11"/>
        <rFont val="ＭＳ Ｐゴシック"/>
        <family val="3"/>
        <charset val="128"/>
      </rPr>
      <t>H163</t>
    </r>
  </si>
  <si>
    <t>CompInfoOut_DSLOdr_EndMsg.sh</t>
    <phoneticPr fontId="9"/>
  </si>
  <si>
    <r>
      <t>日次処理-1J</t>
    </r>
    <r>
      <rPr>
        <sz val="11"/>
        <rFont val="ＭＳ Ｐゴシック"/>
        <family val="3"/>
        <charset val="128"/>
      </rPr>
      <t>H164</t>
    </r>
  </si>
  <si>
    <t>CompInfoOut_DSLComp_StartMsg.sh</t>
    <phoneticPr fontId="9"/>
  </si>
  <si>
    <t>7:03～0:03の間、5分毎に起動</t>
    <phoneticPr fontId="9"/>
  </si>
  <si>
    <r>
      <t>日次処理-1J</t>
    </r>
    <r>
      <rPr>
        <sz val="11"/>
        <rFont val="ＭＳ Ｐゴシック"/>
        <family val="3"/>
        <charset val="128"/>
      </rPr>
      <t>H165</t>
    </r>
  </si>
  <si>
    <r>
      <t>日次処理-1J</t>
    </r>
    <r>
      <rPr>
        <sz val="11"/>
        <rFont val="ＭＳ Ｐゴシック"/>
        <family val="3"/>
        <charset val="128"/>
      </rPr>
      <t>H166</t>
    </r>
  </si>
  <si>
    <t>CompInfoOut_DSLComp_EndMsg.sh</t>
    <phoneticPr fontId="9"/>
  </si>
  <si>
    <r>
      <t>日次処理-1J</t>
    </r>
    <r>
      <rPr>
        <sz val="11"/>
        <rFont val="ＭＳ Ｐゴシック"/>
        <family val="3"/>
        <charset val="128"/>
      </rPr>
      <t>H167</t>
    </r>
  </si>
  <si>
    <t>9:23～22:38の間、15分毎に起動</t>
    <phoneticPr fontId="9"/>
  </si>
  <si>
    <r>
      <t>日次処理-1J</t>
    </r>
    <r>
      <rPr>
        <sz val="11"/>
        <rFont val="ＭＳ Ｐゴシック"/>
        <family val="3"/>
        <charset val="128"/>
      </rPr>
      <t>H168</t>
    </r>
  </si>
  <si>
    <r>
      <t>日次処理-1J</t>
    </r>
    <r>
      <rPr>
        <sz val="11"/>
        <rFont val="ＭＳ Ｐゴシック"/>
        <family val="3"/>
        <charset val="128"/>
      </rPr>
      <t>H169</t>
    </r>
  </si>
  <si>
    <r>
      <t>日次処理-1J</t>
    </r>
    <r>
      <rPr>
        <sz val="11"/>
        <rFont val="ＭＳ Ｐゴシック"/>
        <family val="3"/>
        <charset val="128"/>
      </rPr>
      <t>H170</t>
    </r>
  </si>
  <si>
    <r>
      <t>日次処理-1J</t>
    </r>
    <r>
      <rPr>
        <sz val="11"/>
        <rFont val="ＭＳ Ｐゴシック"/>
        <family val="3"/>
        <charset val="128"/>
      </rPr>
      <t>H171</t>
    </r>
  </si>
  <si>
    <t>7:03～0:03の間、5分毎に起動</t>
    <phoneticPr fontId="9"/>
  </si>
  <si>
    <r>
      <t>日次処理-1J</t>
    </r>
    <r>
      <rPr>
        <sz val="11"/>
        <rFont val="ＭＳ Ｐゴシック"/>
        <family val="3"/>
        <charset val="128"/>
      </rPr>
      <t>H172</t>
    </r>
  </si>
  <si>
    <r>
      <t>日次処理-1J</t>
    </r>
    <r>
      <rPr>
        <sz val="11"/>
        <rFont val="ＭＳ Ｐゴシック"/>
        <family val="3"/>
        <charset val="128"/>
      </rPr>
      <t>H173</t>
    </r>
  </si>
  <si>
    <t>UpLogStart.sh</t>
    <phoneticPr fontId="9"/>
  </si>
  <si>
    <t>毎日</t>
    <phoneticPr fontId="9"/>
  </si>
  <si>
    <t>NEC</t>
    <phoneticPr fontId="9"/>
  </si>
  <si>
    <r>
      <t>日次処理-1J</t>
    </r>
    <r>
      <rPr>
        <sz val="11"/>
        <rFont val="ＭＳ Ｐゴシック"/>
        <family val="3"/>
        <charset val="128"/>
      </rPr>
      <t>H175</t>
    </r>
  </si>
  <si>
    <t>OdrSaveStart.sh</t>
    <phoneticPr fontId="9"/>
  </si>
  <si>
    <t>毎日</t>
    <phoneticPr fontId="9"/>
  </si>
  <si>
    <t>1日1回起動</t>
    <phoneticPr fontId="9"/>
  </si>
  <si>
    <r>
      <t>日次処理-1J</t>
    </r>
    <r>
      <rPr>
        <sz val="11"/>
        <rFont val="ＭＳ Ｐゴシック"/>
        <family val="3"/>
        <charset val="128"/>
      </rPr>
      <t>H178</t>
    </r>
  </si>
  <si>
    <r>
      <t>N</t>
    </r>
    <r>
      <rPr>
        <sz val="11"/>
        <rFont val="ＭＳ Ｐゴシック"/>
        <family val="3"/>
        <charset val="128"/>
      </rPr>
      <t>EC</t>
    </r>
    <phoneticPr fontId="9"/>
  </si>
  <si>
    <r>
      <t>日次処理-1J</t>
    </r>
    <r>
      <rPr>
        <sz val="11"/>
        <rFont val="ＭＳ Ｐゴシック"/>
        <family val="3"/>
        <charset val="128"/>
      </rPr>
      <t>H179</t>
    </r>
  </si>
  <si>
    <r>
      <t>日次処理-1J</t>
    </r>
    <r>
      <rPr>
        <sz val="11"/>
        <rFont val="ＭＳ Ｐゴシック"/>
        <family val="3"/>
        <charset val="128"/>
      </rPr>
      <t>H180</t>
    </r>
  </si>
  <si>
    <r>
      <t>6:50～23:20の間、1</t>
    </r>
    <r>
      <rPr>
        <sz val="11"/>
        <rFont val="ＭＳ Ｐゴシック"/>
        <family val="3"/>
        <charset val="128"/>
      </rPr>
      <t>0分毎に起動</t>
    </r>
    <rPh sb="15" eb="16">
      <t>フン</t>
    </rPh>
    <phoneticPr fontId="9"/>
  </si>
  <si>
    <r>
      <t>日次処理-1J</t>
    </r>
    <r>
      <rPr>
        <sz val="11"/>
        <rFont val="ＭＳ Ｐゴシック"/>
        <family val="3"/>
        <charset val="128"/>
      </rPr>
      <t>H181</t>
    </r>
  </si>
  <si>
    <r>
      <t>日次処理-1J</t>
    </r>
    <r>
      <rPr>
        <sz val="11"/>
        <rFont val="ＭＳ Ｐゴシック"/>
        <family val="3"/>
        <charset val="128"/>
      </rPr>
      <t>H182</t>
    </r>
  </si>
  <si>
    <r>
      <t>情報配信連携(</t>
    </r>
    <r>
      <rPr>
        <sz val="11"/>
        <rFont val="ＭＳ Ｐゴシック"/>
        <family val="3"/>
        <charset val="128"/>
      </rPr>
      <t>BO情報受信)DB反映</t>
    </r>
    <rPh sb="9" eb="11">
      <t>ジョウホウ</t>
    </rPh>
    <rPh sb="11" eb="13">
      <t>ジュシン</t>
    </rPh>
    <rPh sb="16" eb="18">
      <t>ハンエイ</t>
    </rPh>
    <phoneticPr fontId="9"/>
  </si>
  <si>
    <r>
      <t>日次処理-1J</t>
    </r>
    <r>
      <rPr>
        <sz val="11"/>
        <rFont val="ＭＳ Ｐゴシック"/>
        <family val="3"/>
        <charset val="128"/>
      </rPr>
      <t>H183</t>
    </r>
  </si>
  <si>
    <r>
      <t>日次処理-1J</t>
    </r>
    <r>
      <rPr>
        <sz val="11"/>
        <rFont val="ＭＳ Ｐゴシック"/>
        <family val="3"/>
        <charset val="128"/>
      </rPr>
      <t>H184</t>
    </r>
  </si>
  <si>
    <r>
      <t>8:10～21:10の間、1</t>
    </r>
    <r>
      <rPr>
        <sz val="11"/>
        <rFont val="ＭＳ Ｐゴシック"/>
        <family val="3"/>
        <charset val="128"/>
      </rPr>
      <t>0分毎に起動</t>
    </r>
    <rPh sb="15" eb="16">
      <t>フン</t>
    </rPh>
    <phoneticPr fontId="9"/>
  </si>
  <si>
    <r>
      <t>日次処理-1J</t>
    </r>
    <r>
      <rPr>
        <sz val="11"/>
        <rFont val="ＭＳ Ｐゴシック"/>
        <family val="3"/>
        <charset val="128"/>
      </rPr>
      <t>H185</t>
    </r>
  </si>
  <si>
    <r>
      <t>日次処理-1J</t>
    </r>
    <r>
      <rPr>
        <sz val="11"/>
        <rFont val="ＭＳ Ｐゴシック"/>
        <family val="3"/>
        <charset val="128"/>
      </rPr>
      <t>H186</t>
    </r>
  </si>
  <si>
    <t>UTF-8</t>
    <phoneticPr fontId="9"/>
  </si>
  <si>
    <r>
      <t>[在庫2]ISAMUファイル送信</t>
    </r>
    <r>
      <rPr>
        <sz val="11"/>
        <rFont val="ＭＳ Ｐゴシック"/>
        <family val="3"/>
        <charset val="128"/>
      </rPr>
      <t xml:space="preserve"> 起動可否チェック</t>
    </r>
    <phoneticPr fontId="9"/>
  </si>
  <si>
    <t>NEC</t>
    <phoneticPr fontId="9"/>
  </si>
  <si>
    <r>
      <t>日次処理-1J</t>
    </r>
    <r>
      <rPr>
        <sz val="11"/>
        <rFont val="ＭＳ Ｐゴシック"/>
        <family val="3"/>
        <charset val="128"/>
      </rPr>
      <t>H187</t>
    </r>
  </si>
  <si>
    <r>
      <t>[在庫2]ISAMUファイル送信</t>
    </r>
    <r>
      <rPr>
        <sz val="11"/>
        <rFont val="ＭＳ Ｐゴシック"/>
        <family val="3"/>
        <charset val="128"/>
      </rPr>
      <t xml:space="preserve"> DB更新機能</t>
    </r>
    <phoneticPr fontId="9"/>
  </si>
  <si>
    <r>
      <t>日次処理-1J</t>
    </r>
    <r>
      <rPr>
        <sz val="11"/>
        <rFont val="ＭＳ Ｐゴシック"/>
        <family val="3"/>
        <charset val="128"/>
      </rPr>
      <t>H188</t>
    </r>
  </si>
  <si>
    <r>
      <t>[在庫3]納期情報登録</t>
    </r>
    <r>
      <rPr>
        <sz val="11"/>
        <rFont val="ＭＳ Ｐゴシック"/>
        <family val="3"/>
        <charset val="128"/>
      </rPr>
      <t xml:space="preserve"> 納期情報DB登録処理</t>
    </r>
    <rPh sb="1" eb="3">
      <t>ザイコ</t>
    </rPh>
    <rPh sb="5" eb="7">
      <t>ノウキ</t>
    </rPh>
    <rPh sb="7" eb="9">
      <t>ジョウホウ</t>
    </rPh>
    <rPh sb="9" eb="11">
      <t>トウロク</t>
    </rPh>
    <phoneticPr fontId="9"/>
  </si>
  <si>
    <r>
      <t>日次処理-1J</t>
    </r>
    <r>
      <rPr>
        <sz val="11"/>
        <rFont val="ＭＳ Ｐゴシック"/>
        <family val="3"/>
        <charset val="128"/>
      </rPr>
      <t>H189</t>
    </r>
  </si>
  <si>
    <r>
      <t>[在庫3]納期情報登録</t>
    </r>
    <r>
      <rPr>
        <sz val="11"/>
        <rFont val="ＭＳ Ｐゴシック"/>
        <family val="3"/>
        <charset val="128"/>
      </rPr>
      <t xml:space="preserve"> 終了処理</t>
    </r>
    <rPh sb="1" eb="3">
      <t>ザイコ</t>
    </rPh>
    <rPh sb="5" eb="7">
      <t>ノウキ</t>
    </rPh>
    <rPh sb="7" eb="9">
      <t>ジョウホウ</t>
    </rPh>
    <rPh sb="9" eb="11">
      <t>トウロク</t>
    </rPh>
    <phoneticPr fontId="9"/>
  </si>
  <si>
    <r>
      <t>日次処理-1J</t>
    </r>
    <r>
      <rPr>
        <sz val="11"/>
        <rFont val="ＭＳ Ｐゴシック"/>
        <family val="3"/>
        <charset val="128"/>
      </rPr>
      <t>H190</t>
    </r>
  </si>
  <si>
    <r>
      <t>D</t>
    </r>
    <r>
      <rPr>
        <sz val="11"/>
        <rFont val="ＭＳ Ｐゴシック"/>
        <family val="3"/>
        <charset val="128"/>
      </rPr>
      <t>oubleWorkSearch_StartMsg.sh</t>
    </r>
    <phoneticPr fontId="9"/>
  </si>
  <si>
    <r>
      <t>日次処理-1J</t>
    </r>
    <r>
      <rPr>
        <sz val="11"/>
        <rFont val="ＭＳ Ｐゴシック"/>
        <family val="3"/>
        <charset val="128"/>
      </rPr>
      <t>H191</t>
    </r>
  </si>
  <si>
    <t>DoubleWorkSearch_main_start.sh</t>
    <phoneticPr fontId="9"/>
  </si>
  <si>
    <t>UTF-8</t>
    <phoneticPr fontId="9"/>
  </si>
  <si>
    <r>
      <t>日次処理-1J</t>
    </r>
    <r>
      <rPr>
        <sz val="11"/>
        <rFont val="ＭＳ Ｐゴシック"/>
        <family val="3"/>
        <charset val="128"/>
      </rPr>
      <t>H192</t>
    </r>
  </si>
  <si>
    <r>
      <t>DoubleWorkSearch_</t>
    </r>
    <r>
      <rPr>
        <sz val="11"/>
        <rFont val="ＭＳ Ｐゴシック"/>
        <family val="3"/>
        <charset val="128"/>
      </rPr>
      <t>EndMsg.sh</t>
    </r>
    <phoneticPr fontId="9"/>
  </si>
  <si>
    <r>
      <t>日次処理-1J</t>
    </r>
    <r>
      <rPr>
        <sz val="11"/>
        <rFont val="ＭＳ Ｐゴシック"/>
        <family val="3"/>
        <charset val="128"/>
      </rPr>
      <t>H193</t>
    </r>
  </si>
  <si>
    <t>SoProDivRfct_StartMsg.sh</t>
    <phoneticPr fontId="9"/>
  </si>
  <si>
    <r>
      <t>SO処理区分反映機能</t>
    </r>
    <r>
      <rPr>
        <sz val="11"/>
        <rFont val="ＭＳ Ｐゴシック"/>
        <family val="3"/>
        <charset val="128"/>
      </rPr>
      <t xml:space="preserve"> 開始メッセージ出力</t>
    </r>
    <phoneticPr fontId="9"/>
  </si>
  <si>
    <r>
      <t>日次処理-1J</t>
    </r>
    <r>
      <rPr>
        <sz val="11"/>
        <rFont val="ＭＳ Ｐゴシック"/>
        <family val="3"/>
        <charset val="128"/>
      </rPr>
      <t>H194</t>
    </r>
  </si>
  <si>
    <t>SoProDivRfct_main_start.sh</t>
    <phoneticPr fontId="9"/>
  </si>
  <si>
    <r>
      <t>SO処理区分反映機能</t>
    </r>
    <r>
      <rPr>
        <sz val="11"/>
        <rFont val="ＭＳ Ｐゴシック"/>
        <family val="3"/>
        <charset val="128"/>
      </rPr>
      <t xml:space="preserve"> SO処理区分反映</t>
    </r>
    <phoneticPr fontId="9"/>
  </si>
  <si>
    <r>
      <t>日次処理-1J</t>
    </r>
    <r>
      <rPr>
        <sz val="11"/>
        <rFont val="ＭＳ Ｐゴシック"/>
        <family val="3"/>
        <charset val="128"/>
      </rPr>
      <t>H195</t>
    </r>
  </si>
  <si>
    <t>SoProDivRfct_EndMsg.sh</t>
    <phoneticPr fontId="9"/>
  </si>
  <si>
    <r>
      <t>SO処理区分反映機能</t>
    </r>
    <r>
      <rPr>
        <sz val="11"/>
        <rFont val="ＭＳ Ｐゴシック"/>
        <family val="3"/>
        <charset val="128"/>
      </rPr>
      <t xml:space="preserve"> 開始メッセージ出力</t>
    </r>
    <phoneticPr fontId="9"/>
  </si>
  <si>
    <r>
      <t>日次処理-1J</t>
    </r>
    <r>
      <rPr>
        <sz val="11"/>
        <rFont val="ＭＳ Ｐゴシック"/>
        <family val="3"/>
        <charset val="128"/>
      </rPr>
      <t>H196</t>
    </r>
  </si>
  <si>
    <t>SuspUseMng_StartMsg.sh</t>
    <phoneticPr fontId="9"/>
  </si>
  <si>
    <r>
      <t>日次処理-1J</t>
    </r>
    <r>
      <rPr>
        <sz val="11"/>
        <rFont val="ＭＳ Ｐゴシック"/>
        <family val="3"/>
        <charset val="128"/>
      </rPr>
      <t>H197</t>
    </r>
  </si>
  <si>
    <t>SuspUseMng_main_start.sh</t>
    <phoneticPr fontId="9"/>
  </si>
  <si>
    <t>保留引込線情報連携　ファイル作成処理</t>
    <phoneticPr fontId="9"/>
  </si>
  <si>
    <r>
      <t>日次処理-1J</t>
    </r>
    <r>
      <rPr>
        <sz val="11"/>
        <rFont val="ＭＳ Ｐゴシック"/>
        <family val="3"/>
        <charset val="128"/>
      </rPr>
      <t>H198</t>
    </r>
  </si>
  <si>
    <t>SuspUseMng_EndMsg.sh</t>
    <phoneticPr fontId="9"/>
  </si>
  <si>
    <t>保留引込線情報連携　終了メッセージ出力</t>
    <phoneticPr fontId="9"/>
  </si>
  <si>
    <r>
      <t>日次処理-1J</t>
    </r>
    <r>
      <rPr>
        <sz val="11"/>
        <rFont val="ＭＳ Ｐゴシック"/>
        <family val="3"/>
        <charset val="128"/>
      </rPr>
      <t>H199</t>
    </r>
  </si>
  <si>
    <r>
      <t>日次処理-1J</t>
    </r>
    <r>
      <rPr>
        <sz val="11"/>
        <rFont val="ＭＳ Ｐゴシック"/>
        <family val="3"/>
        <charset val="128"/>
      </rPr>
      <t>H200</t>
    </r>
  </si>
  <si>
    <r>
      <t>図面管理連携[送信</t>
    </r>
    <r>
      <rPr>
        <sz val="11"/>
        <rFont val="ＭＳ Ｐゴシック"/>
        <family val="3"/>
        <charset val="128"/>
      </rPr>
      <t>]開始メッセージ</t>
    </r>
    <rPh sb="0" eb="2">
      <t>ズメン</t>
    </rPh>
    <rPh sb="2" eb="4">
      <t>カンリ</t>
    </rPh>
    <rPh sb="4" eb="6">
      <t>レンケイ</t>
    </rPh>
    <rPh sb="7" eb="9">
      <t>ソウシン</t>
    </rPh>
    <rPh sb="10" eb="12">
      <t>カイシ</t>
    </rPh>
    <phoneticPr fontId="9"/>
  </si>
  <si>
    <r>
      <t>日次処理-1J</t>
    </r>
    <r>
      <rPr>
        <sz val="11"/>
        <rFont val="ＭＳ Ｐゴシック"/>
        <family val="3"/>
        <charset val="128"/>
      </rPr>
      <t>H201</t>
    </r>
  </si>
  <si>
    <r>
      <t>図面管理連携[送信</t>
    </r>
    <r>
      <rPr>
        <sz val="11"/>
        <rFont val="ＭＳ Ｐゴシック"/>
        <family val="3"/>
        <charset val="128"/>
      </rPr>
      <t>]メイン</t>
    </r>
    <rPh sb="0" eb="2">
      <t>ズメン</t>
    </rPh>
    <rPh sb="2" eb="4">
      <t>カンリ</t>
    </rPh>
    <rPh sb="4" eb="6">
      <t>レンケイ</t>
    </rPh>
    <rPh sb="7" eb="9">
      <t>ソウシン</t>
    </rPh>
    <phoneticPr fontId="9"/>
  </si>
  <si>
    <r>
      <t>日次処理-1J</t>
    </r>
    <r>
      <rPr>
        <sz val="11"/>
        <rFont val="ＭＳ Ｐゴシック"/>
        <family val="3"/>
        <charset val="128"/>
      </rPr>
      <t>H202</t>
    </r>
  </si>
  <si>
    <r>
      <t>図面管理連携[送信</t>
    </r>
    <r>
      <rPr>
        <sz val="11"/>
        <rFont val="ＭＳ Ｐゴシック"/>
        <family val="3"/>
        <charset val="128"/>
      </rPr>
      <t>]終了メッセージ</t>
    </r>
    <rPh sb="0" eb="2">
      <t>ズメン</t>
    </rPh>
    <rPh sb="2" eb="4">
      <t>カンリ</t>
    </rPh>
    <rPh sb="4" eb="6">
      <t>レンケイ</t>
    </rPh>
    <rPh sb="7" eb="9">
      <t>ソウシン</t>
    </rPh>
    <rPh sb="10" eb="12">
      <t>シュウリョウ</t>
    </rPh>
    <phoneticPr fontId="9"/>
  </si>
  <si>
    <r>
      <t>日次処理-1J</t>
    </r>
    <r>
      <rPr>
        <sz val="11"/>
        <rFont val="ＭＳ Ｐゴシック"/>
        <family val="3"/>
        <charset val="128"/>
      </rPr>
      <t>H203</t>
    </r>
  </si>
  <si>
    <r>
      <t>図面管理連携[削除</t>
    </r>
    <r>
      <rPr>
        <sz val="11"/>
        <rFont val="ＭＳ Ｐゴシック"/>
        <family val="3"/>
        <charset val="128"/>
      </rPr>
      <t>]</t>
    </r>
    <rPh sb="0" eb="2">
      <t>ズメン</t>
    </rPh>
    <rPh sb="2" eb="4">
      <t>カンリ</t>
    </rPh>
    <rPh sb="4" eb="6">
      <t>レンケイ</t>
    </rPh>
    <rPh sb="7" eb="9">
      <t>サクジョ</t>
    </rPh>
    <phoneticPr fontId="9"/>
  </si>
  <si>
    <r>
      <t>日次処理-1J</t>
    </r>
    <r>
      <rPr>
        <sz val="11"/>
        <rFont val="ＭＳ Ｐゴシック"/>
        <family val="3"/>
        <charset val="128"/>
      </rPr>
      <t>H204</t>
    </r>
  </si>
  <si>
    <r>
      <t>日次処理-1J</t>
    </r>
    <r>
      <rPr>
        <sz val="11"/>
        <rFont val="ＭＳ Ｐゴシック"/>
        <family val="3"/>
        <charset val="128"/>
      </rPr>
      <t>H205</t>
    </r>
  </si>
  <si>
    <r>
      <t>日次処理-1J</t>
    </r>
    <r>
      <rPr>
        <sz val="11"/>
        <rFont val="ＭＳ Ｐゴシック"/>
        <family val="3"/>
        <charset val="128"/>
      </rPr>
      <t>H206</t>
    </r>
  </si>
  <si>
    <r>
      <t>日次処理-1J</t>
    </r>
    <r>
      <rPr>
        <sz val="11"/>
        <rFont val="ＭＳ Ｐゴシック"/>
        <family val="3"/>
        <charset val="128"/>
      </rPr>
      <t>H207</t>
    </r>
  </si>
  <si>
    <r>
      <t>日次処理-1J</t>
    </r>
    <r>
      <rPr>
        <sz val="11"/>
        <rFont val="ＭＳ Ｐゴシック"/>
        <family val="3"/>
        <charset val="128"/>
      </rPr>
      <t>H208</t>
    </r>
  </si>
  <si>
    <r>
      <t>日次処理-1J</t>
    </r>
    <r>
      <rPr>
        <sz val="11"/>
        <rFont val="ＭＳ Ｐゴシック"/>
        <family val="3"/>
        <charset val="128"/>
      </rPr>
      <t>H209</t>
    </r>
  </si>
  <si>
    <r>
      <t>日次処理-1J</t>
    </r>
    <r>
      <rPr>
        <sz val="11"/>
        <rFont val="ＭＳ Ｐゴシック"/>
        <family val="3"/>
        <charset val="128"/>
      </rPr>
      <t>H210</t>
    </r>
  </si>
  <si>
    <r>
      <t>日次処理-1J</t>
    </r>
    <r>
      <rPr>
        <sz val="11"/>
        <rFont val="ＭＳ Ｐゴシック"/>
        <family val="3"/>
        <charset val="128"/>
      </rPr>
      <t>H211</t>
    </r>
  </si>
  <si>
    <r>
      <t>日次処理-1J</t>
    </r>
    <r>
      <rPr>
        <sz val="11"/>
        <rFont val="ＭＳ Ｐゴシック"/>
        <family val="3"/>
        <charset val="128"/>
      </rPr>
      <t>H212</t>
    </r>
  </si>
  <si>
    <r>
      <t>日次処理-1J</t>
    </r>
    <r>
      <rPr>
        <sz val="11"/>
        <rFont val="ＭＳ Ｐゴシック"/>
        <family val="3"/>
        <charset val="128"/>
      </rPr>
      <t>H213</t>
    </r>
  </si>
  <si>
    <t>MetalDataRegister_Nouki.sh</t>
    <phoneticPr fontId="9"/>
  </si>
  <si>
    <r>
      <t>日次処理-1J</t>
    </r>
    <r>
      <rPr>
        <sz val="11"/>
        <rFont val="ＭＳ Ｐゴシック"/>
        <family val="3"/>
        <charset val="128"/>
      </rPr>
      <t>H214</t>
    </r>
  </si>
  <si>
    <t>MetalDataRegister_Master.sh</t>
    <phoneticPr fontId="9"/>
  </si>
  <si>
    <r>
      <t>日次処理-1J</t>
    </r>
    <r>
      <rPr>
        <sz val="11"/>
        <rFont val="ＭＳ Ｐゴシック"/>
        <family val="3"/>
        <charset val="128"/>
      </rPr>
      <t>H215</t>
    </r>
  </si>
  <si>
    <t>MetalDataRegister_End.sh</t>
    <phoneticPr fontId="9"/>
  </si>
  <si>
    <r>
      <t>日次処理-1J</t>
    </r>
    <r>
      <rPr>
        <sz val="11"/>
        <rFont val="ＭＳ Ｐゴシック"/>
        <family val="3"/>
        <charset val="128"/>
      </rPr>
      <t>H217</t>
    </r>
  </si>
  <si>
    <t>DeleteOptCtl.sh</t>
    <phoneticPr fontId="9"/>
  </si>
  <si>
    <r>
      <t>日次処理-1</t>
    </r>
    <r>
      <rPr>
        <sz val="11"/>
        <rFont val="ＭＳ Ｐゴシック"/>
        <family val="3"/>
        <charset val="128"/>
      </rPr>
      <t>JH218</t>
    </r>
    <phoneticPr fontId="9"/>
  </si>
  <si>
    <r>
      <t>C</t>
    </r>
    <r>
      <rPr>
        <sz val="11"/>
        <rFont val="ＭＳ Ｐゴシック"/>
        <family val="3"/>
        <charset val="128"/>
      </rPr>
      <t>OMNIC</t>
    </r>
    <phoneticPr fontId="9"/>
  </si>
  <si>
    <r>
      <t>日次処理-1JH01</t>
    </r>
    <r>
      <rPr>
        <sz val="11"/>
        <rFont val="ＭＳ Ｐゴシック"/>
        <family val="3"/>
        <charset val="128"/>
      </rPr>
      <t>3</t>
    </r>
    <phoneticPr fontId="9"/>
  </si>
  <si>
    <r>
      <t>日次処理-1</t>
    </r>
    <r>
      <rPr>
        <sz val="11"/>
        <rFont val="ＭＳ Ｐゴシック"/>
        <family val="3"/>
        <charset val="128"/>
      </rPr>
      <t>JH219</t>
    </r>
    <phoneticPr fontId="9"/>
  </si>
  <si>
    <r>
      <t>C</t>
    </r>
    <r>
      <rPr>
        <sz val="11"/>
        <rFont val="ＭＳ Ｐゴシック"/>
        <family val="3"/>
        <charset val="128"/>
      </rPr>
      <t>OMNIC</t>
    </r>
    <phoneticPr fontId="9"/>
  </si>
  <si>
    <r>
      <t>日次処理-1JH01</t>
    </r>
    <r>
      <rPr>
        <sz val="11"/>
        <rFont val="ＭＳ Ｐゴシック"/>
        <family val="3"/>
        <charset val="128"/>
      </rPr>
      <t>6</t>
    </r>
    <phoneticPr fontId="9"/>
  </si>
  <si>
    <r>
      <t>日次処理-1</t>
    </r>
    <r>
      <rPr>
        <sz val="11"/>
        <rFont val="ＭＳ Ｐゴシック"/>
        <family val="3"/>
        <charset val="128"/>
      </rPr>
      <t>JH220</t>
    </r>
    <phoneticPr fontId="9"/>
  </si>
  <si>
    <r>
      <t>日次処理-1JH0</t>
    </r>
    <r>
      <rPr>
        <sz val="11"/>
        <rFont val="ＭＳ Ｐゴシック"/>
        <family val="3"/>
        <charset val="128"/>
      </rPr>
      <t>63</t>
    </r>
    <phoneticPr fontId="9"/>
  </si>
  <si>
    <r>
      <t>日次処理-1</t>
    </r>
    <r>
      <rPr>
        <sz val="11"/>
        <rFont val="ＭＳ Ｐゴシック"/>
        <family val="3"/>
        <charset val="128"/>
      </rPr>
      <t>JH221</t>
    </r>
    <phoneticPr fontId="9"/>
  </si>
  <si>
    <t>COMNIC</t>
    <phoneticPr fontId="9"/>
  </si>
  <si>
    <r>
      <t>日次処理-1</t>
    </r>
    <r>
      <rPr>
        <sz val="11"/>
        <rFont val="ＭＳ Ｐゴシック"/>
        <family val="3"/>
        <charset val="128"/>
      </rPr>
      <t>JH222</t>
    </r>
    <r>
      <rPr>
        <sz val="11"/>
        <rFont val="ＭＳ Ｐゴシック"/>
        <family val="3"/>
        <charset val="128"/>
      </rPr>
      <t/>
    </r>
  </si>
  <si>
    <r>
      <t>日次処理-1</t>
    </r>
    <r>
      <rPr>
        <sz val="11"/>
        <rFont val="ＭＳ Ｐゴシック"/>
        <family val="3"/>
        <charset val="128"/>
      </rPr>
      <t>JH223</t>
    </r>
    <r>
      <rPr>
        <sz val="11"/>
        <rFont val="ＭＳ Ｐゴシック"/>
        <family val="3"/>
        <charset val="128"/>
      </rPr>
      <t/>
    </r>
  </si>
  <si>
    <r>
      <t>日次処理-1</t>
    </r>
    <r>
      <rPr>
        <sz val="11"/>
        <rFont val="ＭＳ Ｐゴシック"/>
        <family val="3"/>
        <charset val="128"/>
      </rPr>
      <t>JH224</t>
    </r>
    <r>
      <rPr>
        <sz val="11"/>
        <rFont val="ＭＳ Ｐゴシック"/>
        <family val="3"/>
        <charset val="128"/>
      </rPr>
      <t/>
    </r>
  </si>
  <si>
    <r>
      <t>日次処理-1</t>
    </r>
    <r>
      <rPr>
        <sz val="11"/>
        <rFont val="ＭＳ Ｐゴシック"/>
        <family val="3"/>
        <charset val="128"/>
      </rPr>
      <t>JH225</t>
    </r>
    <r>
      <rPr>
        <sz val="11"/>
        <rFont val="ＭＳ Ｐゴシック"/>
        <family val="3"/>
        <charset val="128"/>
      </rPr>
      <t/>
    </r>
  </si>
  <si>
    <r>
      <t>日次処理-1</t>
    </r>
    <r>
      <rPr>
        <sz val="11"/>
        <rFont val="ＭＳ Ｐゴシック"/>
        <family val="3"/>
        <charset val="128"/>
      </rPr>
      <t>JH226</t>
    </r>
    <r>
      <rPr>
        <sz val="11"/>
        <rFont val="ＭＳ Ｐゴシック"/>
        <family val="3"/>
        <charset val="128"/>
      </rPr>
      <t/>
    </r>
  </si>
  <si>
    <r>
      <t>日次処理-1</t>
    </r>
    <r>
      <rPr>
        <sz val="11"/>
        <rFont val="ＭＳ Ｐゴシック"/>
        <family val="3"/>
        <charset val="128"/>
      </rPr>
      <t>JH227</t>
    </r>
    <r>
      <rPr>
        <sz val="11"/>
        <rFont val="ＭＳ Ｐゴシック"/>
        <family val="3"/>
        <charset val="128"/>
      </rPr>
      <t/>
    </r>
    <phoneticPr fontId="9"/>
  </si>
  <si>
    <r>
      <t>日次処理-1</t>
    </r>
    <r>
      <rPr>
        <sz val="11"/>
        <rFont val="ＭＳ Ｐゴシック"/>
        <family val="3"/>
        <charset val="128"/>
      </rPr>
      <t>JH228</t>
    </r>
    <phoneticPr fontId="9"/>
  </si>
  <si>
    <r>
      <t>日次処理-1JH1</t>
    </r>
    <r>
      <rPr>
        <sz val="11"/>
        <rFont val="ＭＳ Ｐゴシック"/>
        <family val="3"/>
        <charset val="128"/>
      </rPr>
      <t>51</t>
    </r>
    <phoneticPr fontId="9"/>
  </si>
  <si>
    <r>
      <t>日次処理-1</t>
    </r>
    <r>
      <rPr>
        <sz val="11"/>
        <rFont val="ＭＳ Ｐゴシック"/>
        <family val="3"/>
        <charset val="128"/>
      </rPr>
      <t>JH229</t>
    </r>
    <phoneticPr fontId="9"/>
  </si>
  <si>
    <t>毎日</t>
    <phoneticPr fontId="9"/>
  </si>
  <si>
    <t>COMNIC</t>
    <phoneticPr fontId="9"/>
  </si>
  <si>
    <r>
      <t>日次処理-1JH1</t>
    </r>
    <r>
      <rPr>
        <sz val="11"/>
        <rFont val="ＭＳ Ｐゴシック"/>
        <family val="3"/>
        <charset val="128"/>
      </rPr>
      <t>52</t>
    </r>
    <phoneticPr fontId="9"/>
  </si>
  <si>
    <t>毎日</t>
    <phoneticPr fontId="9"/>
  </si>
  <si>
    <r>
      <t>日次処理-1</t>
    </r>
    <r>
      <rPr>
        <sz val="11"/>
        <rFont val="ＭＳ Ｐゴシック"/>
        <family val="3"/>
        <charset val="128"/>
      </rPr>
      <t>JH232</t>
    </r>
    <phoneticPr fontId="9"/>
  </si>
  <si>
    <r>
      <t>日次処理-1</t>
    </r>
    <r>
      <rPr>
        <sz val="11"/>
        <rFont val="ＭＳ Ｐゴシック"/>
        <family val="3"/>
        <charset val="128"/>
      </rPr>
      <t>JH233</t>
    </r>
    <phoneticPr fontId="9"/>
  </si>
  <si>
    <t>pswdel.sh</t>
    <phoneticPr fontId="9"/>
  </si>
  <si>
    <t>パスワード履歴削除</t>
    <phoneticPr fontId="9"/>
  </si>
  <si>
    <r>
      <t>U</t>
    </r>
    <r>
      <rPr>
        <sz val="11"/>
        <rFont val="ＭＳ Ｐゴシック"/>
        <family val="3"/>
        <charset val="128"/>
      </rPr>
      <t>TF-8</t>
    </r>
    <phoneticPr fontId="9"/>
  </si>
  <si>
    <r>
      <t>日次処理-1J</t>
    </r>
    <r>
      <rPr>
        <sz val="11"/>
        <rFont val="ＭＳ Ｐゴシック"/>
        <family val="3"/>
        <charset val="128"/>
      </rPr>
      <t>X115</t>
    </r>
  </si>
  <si>
    <r>
      <t>日次処理-1J</t>
    </r>
    <r>
      <rPr>
        <sz val="11"/>
        <rFont val="ＭＳ Ｐゴシック"/>
        <family val="3"/>
        <charset val="128"/>
      </rPr>
      <t>X116</t>
    </r>
  </si>
  <si>
    <r>
      <t>日次処理-1J</t>
    </r>
    <r>
      <rPr>
        <sz val="11"/>
        <rFont val="ＭＳ Ｐゴシック"/>
        <family val="3"/>
        <charset val="128"/>
      </rPr>
      <t>X117</t>
    </r>
  </si>
  <si>
    <r>
      <t>日次処理-1J</t>
    </r>
    <r>
      <rPr>
        <sz val="11"/>
        <rFont val="ＭＳ Ｐゴシック"/>
        <family val="3"/>
        <charset val="128"/>
      </rPr>
      <t>X118</t>
    </r>
  </si>
  <si>
    <r>
      <t>日次処理-1J</t>
    </r>
    <r>
      <rPr>
        <sz val="11"/>
        <rFont val="ＭＳ Ｐゴシック"/>
        <family val="3"/>
        <charset val="128"/>
      </rPr>
      <t>X119</t>
    </r>
  </si>
  <si>
    <r>
      <t>日次処理-1J</t>
    </r>
    <r>
      <rPr>
        <sz val="11"/>
        <rFont val="ＭＳ Ｐゴシック"/>
        <family val="3"/>
        <charset val="128"/>
      </rPr>
      <t>X120</t>
    </r>
  </si>
  <si>
    <r>
      <t>日次処理-1J</t>
    </r>
    <r>
      <rPr>
        <sz val="11"/>
        <rFont val="ＭＳ Ｐゴシック"/>
        <family val="3"/>
        <charset val="128"/>
      </rPr>
      <t>X121</t>
    </r>
  </si>
  <si>
    <r>
      <t>日次処理-1J</t>
    </r>
    <r>
      <rPr>
        <sz val="11"/>
        <rFont val="ＭＳ Ｐゴシック"/>
        <family val="3"/>
        <charset val="128"/>
      </rPr>
      <t>X122</t>
    </r>
  </si>
  <si>
    <r>
      <t>日次処理-1J</t>
    </r>
    <r>
      <rPr>
        <sz val="11"/>
        <rFont val="ＭＳ Ｐゴシック"/>
        <family val="3"/>
        <charset val="128"/>
      </rPr>
      <t>X123</t>
    </r>
  </si>
  <si>
    <r>
      <t>日次処理-1J</t>
    </r>
    <r>
      <rPr>
        <sz val="11"/>
        <rFont val="ＭＳ Ｐゴシック"/>
        <family val="3"/>
        <charset val="128"/>
      </rPr>
      <t>X124</t>
    </r>
  </si>
  <si>
    <r>
      <t>日次処理-1J</t>
    </r>
    <r>
      <rPr>
        <sz val="11"/>
        <rFont val="ＭＳ Ｐゴシック"/>
        <family val="3"/>
        <charset val="128"/>
      </rPr>
      <t>X125</t>
    </r>
  </si>
  <si>
    <r>
      <t>日次処理-1J</t>
    </r>
    <r>
      <rPr>
        <sz val="11"/>
        <rFont val="ＭＳ Ｐゴシック"/>
        <family val="3"/>
        <charset val="128"/>
      </rPr>
      <t>X126</t>
    </r>
  </si>
  <si>
    <r>
      <t>日次処理-1J</t>
    </r>
    <r>
      <rPr>
        <sz val="11"/>
        <rFont val="ＭＳ Ｐゴシック"/>
        <family val="3"/>
        <charset val="128"/>
      </rPr>
      <t>X127</t>
    </r>
  </si>
  <si>
    <r>
      <t>日次処理-1J</t>
    </r>
    <r>
      <rPr>
        <sz val="11"/>
        <rFont val="ＭＳ Ｐゴシック"/>
        <family val="3"/>
        <charset val="128"/>
      </rPr>
      <t>X128</t>
    </r>
  </si>
  <si>
    <r>
      <t>日次処理-1J</t>
    </r>
    <r>
      <rPr>
        <sz val="11"/>
        <rFont val="ＭＳ Ｐゴシック"/>
        <family val="3"/>
        <charset val="128"/>
      </rPr>
      <t>X129</t>
    </r>
  </si>
  <si>
    <r>
      <t>日次処理-1J</t>
    </r>
    <r>
      <rPr>
        <sz val="11"/>
        <rFont val="ＭＳ Ｐゴシック"/>
        <family val="3"/>
        <charset val="128"/>
      </rPr>
      <t>X130</t>
    </r>
  </si>
  <si>
    <r>
      <t>日次処理-1J</t>
    </r>
    <r>
      <rPr>
        <sz val="11"/>
        <rFont val="ＭＳ Ｐゴシック"/>
        <family val="3"/>
        <charset val="128"/>
      </rPr>
      <t>X131</t>
    </r>
  </si>
  <si>
    <r>
      <t>日次処理-1J</t>
    </r>
    <r>
      <rPr>
        <sz val="11"/>
        <rFont val="ＭＳ Ｐゴシック"/>
        <family val="3"/>
        <charset val="128"/>
      </rPr>
      <t>X132</t>
    </r>
  </si>
  <si>
    <r>
      <t>日次処理-1J</t>
    </r>
    <r>
      <rPr>
        <sz val="11"/>
        <rFont val="ＭＳ Ｐゴシック"/>
        <family val="3"/>
        <charset val="128"/>
      </rPr>
      <t>X133</t>
    </r>
  </si>
  <si>
    <r>
      <t>日次処理-1J</t>
    </r>
    <r>
      <rPr>
        <sz val="11"/>
        <rFont val="ＭＳ Ｐゴシック"/>
        <family val="3"/>
        <charset val="128"/>
      </rPr>
      <t>X134</t>
    </r>
  </si>
  <si>
    <r>
      <t>日次処理-1J</t>
    </r>
    <r>
      <rPr>
        <sz val="11"/>
        <rFont val="ＭＳ Ｐゴシック"/>
        <family val="3"/>
        <charset val="128"/>
      </rPr>
      <t>X135</t>
    </r>
  </si>
  <si>
    <r>
      <t>日次処理-1J</t>
    </r>
    <r>
      <rPr>
        <sz val="11"/>
        <rFont val="ＭＳ Ｐゴシック"/>
        <family val="3"/>
        <charset val="128"/>
      </rPr>
      <t>X136</t>
    </r>
  </si>
  <si>
    <r>
      <t>日次処理-1J</t>
    </r>
    <r>
      <rPr>
        <sz val="11"/>
        <rFont val="ＭＳ Ｐゴシック"/>
        <family val="3"/>
        <charset val="128"/>
      </rPr>
      <t>X137</t>
    </r>
  </si>
  <si>
    <r>
      <t>日次処理-1J</t>
    </r>
    <r>
      <rPr>
        <sz val="11"/>
        <rFont val="ＭＳ Ｐゴシック"/>
        <family val="3"/>
        <charset val="128"/>
      </rPr>
      <t>X138</t>
    </r>
  </si>
  <si>
    <r>
      <t>日次処理-1J</t>
    </r>
    <r>
      <rPr>
        <sz val="11"/>
        <rFont val="ＭＳ Ｐゴシック"/>
        <family val="3"/>
        <charset val="128"/>
      </rPr>
      <t>X139</t>
    </r>
  </si>
  <si>
    <r>
      <t>日次処理-1J</t>
    </r>
    <r>
      <rPr>
        <sz val="11"/>
        <rFont val="ＭＳ Ｐゴシック"/>
        <family val="3"/>
        <charset val="128"/>
      </rPr>
      <t>X140</t>
    </r>
  </si>
  <si>
    <r>
      <t>日次処理-1J</t>
    </r>
    <r>
      <rPr>
        <sz val="11"/>
        <rFont val="ＭＳ Ｐゴシック"/>
        <family val="3"/>
        <charset val="128"/>
      </rPr>
      <t>X141</t>
    </r>
  </si>
  <si>
    <r>
      <t>日次処理-1J</t>
    </r>
    <r>
      <rPr>
        <sz val="11"/>
        <rFont val="ＭＳ Ｐゴシック"/>
        <family val="3"/>
        <charset val="128"/>
      </rPr>
      <t>X142</t>
    </r>
  </si>
  <si>
    <r>
      <t>日次処理-1J</t>
    </r>
    <r>
      <rPr>
        <sz val="11"/>
        <rFont val="ＭＳ Ｐゴシック"/>
        <family val="3"/>
        <charset val="128"/>
      </rPr>
      <t>X143</t>
    </r>
  </si>
  <si>
    <r>
      <t>日次処理-1J</t>
    </r>
    <r>
      <rPr>
        <sz val="11"/>
        <rFont val="ＭＳ Ｐゴシック"/>
        <family val="3"/>
        <charset val="128"/>
      </rPr>
      <t>X144</t>
    </r>
  </si>
  <si>
    <r>
      <t>日次処理-1J</t>
    </r>
    <r>
      <rPr>
        <sz val="11"/>
        <rFont val="ＭＳ Ｐゴシック"/>
        <family val="3"/>
        <charset val="128"/>
      </rPr>
      <t>X145</t>
    </r>
  </si>
  <si>
    <r>
      <t>日次処理-1J</t>
    </r>
    <r>
      <rPr>
        <sz val="11"/>
        <rFont val="ＭＳ Ｐゴシック"/>
        <family val="3"/>
        <charset val="128"/>
      </rPr>
      <t>X147</t>
    </r>
  </si>
  <si>
    <r>
      <t>日次処理-1J</t>
    </r>
    <r>
      <rPr>
        <sz val="11"/>
        <rFont val="ＭＳ Ｐゴシック"/>
        <family val="3"/>
        <charset val="128"/>
      </rPr>
      <t>X148</t>
    </r>
  </si>
  <si>
    <r>
      <t>日次処理-1J</t>
    </r>
    <r>
      <rPr>
        <sz val="11"/>
        <rFont val="ＭＳ Ｐゴシック"/>
        <family val="3"/>
        <charset val="128"/>
      </rPr>
      <t>X149</t>
    </r>
  </si>
  <si>
    <r>
      <t>日次処理-1J</t>
    </r>
    <r>
      <rPr>
        <sz val="11"/>
        <rFont val="ＭＳ Ｐゴシック"/>
        <family val="3"/>
        <charset val="128"/>
      </rPr>
      <t>X150</t>
    </r>
  </si>
  <si>
    <r>
      <t>日次処理-1J</t>
    </r>
    <r>
      <rPr>
        <sz val="11"/>
        <rFont val="ＭＳ Ｐゴシック"/>
        <family val="3"/>
        <charset val="128"/>
      </rPr>
      <t>X151</t>
    </r>
  </si>
  <si>
    <r>
      <t>日次処理-1J</t>
    </r>
    <r>
      <rPr>
        <sz val="11"/>
        <rFont val="ＭＳ Ｐゴシック"/>
        <family val="3"/>
        <charset val="128"/>
      </rPr>
      <t>X152</t>
    </r>
  </si>
  <si>
    <r>
      <t>日次処理-1J</t>
    </r>
    <r>
      <rPr>
        <sz val="11"/>
        <rFont val="ＭＳ Ｐゴシック"/>
        <family val="3"/>
        <charset val="128"/>
      </rPr>
      <t>X153</t>
    </r>
  </si>
  <si>
    <r>
      <t>日次処理-1J</t>
    </r>
    <r>
      <rPr>
        <sz val="11"/>
        <rFont val="ＭＳ Ｐゴシック"/>
        <family val="3"/>
        <charset val="128"/>
      </rPr>
      <t>X154</t>
    </r>
  </si>
  <si>
    <r>
      <t>日次処理-1J</t>
    </r>
    <r>
      <rPr>
        <sz val="11"/>
        <rFont val="ＭＳ Ｐゴシック"/>
        <family val="3"/>
        <charset val="128"/>
      </rPr>
      <t>X155</t>
    </r>
  </si>
  <si>
    <r>
      <t>日次処理-1J</t>
    </r>
    <r>
      <rPr>
        <sz val="11"/>
        <rFont val="ＭＳ Ｐゴシック"/>
        <family val="3"/>
        <charset val="128"/>
      </rPr>
      <t>X156</t>
    </r>
  </si>
  <si>
    <r>
      <t>日次処理-1J</t>
    </r>
    <r>
      <rPr>
        <sz val="11"/>
        <rFont val="ＭＳ Ｐゴシック"/>
        <family val="3"/>
        <charset val="128"/>
      </rPr>
      <t>X157</t>
    </r>
  </si>
  <si>
    <r>
      <t>日次処理-1J</t>
    </r>
    <r>
      <rPr>
        <sz val="11"/>
        <rFont val="ＭＳ Ｐゴシック"/>
        <family val="3"/>
        <charset val="128"/>
      </rPr>
      <t>X158</t>
    </r>
  </si>
  <si>
    <r>
      <t>日次処理-1J</t>
    </r>
    <r>
      <rPr>
        <sz val="11"/>
        <rFont val="ＭＳ Ｐゴシック"/>
        <family val="3"/>
        <charset val="128"/>
      </rPr>
      <t>X159</t>
    </r>
  </si>
  <si>
    <r>
      <t>日次処理-1J</t>
    </r>
    <r>
      <rPr>
        <sz val="11"/>
        <rFont val="ＭＳ Ｐゴシック"/>
        <family val="3"/>
        <charset val="128"/>
      </rPr>
      <t>X160</t>
    </r>
  </si>
  <si>
    <r>
      <t>日次処理-1J</t>
    </r>
    <r>
      <rPr>
        <sz val="11"/>
        <rFont val="ＭＳ Ｐゴシック"/>
        <family val="3"/>
        <charset val="128"/>
      </rPr>
      <t>X161</t>
    </r>
  </si>
  <si>
    <r>
      <t>日次処理-1J</t>
    </r>
    <r>
      <rPr>
        <sz val="11"/>
        <rFont val="ＭＳ Ｐゴシック"/>
        <family val="3"/>
        <charset val="128"/>
      </rPr>
      <t>X162</t>
    </r>
  </si>
  <si>
    <r>
      <t>日次処理-1J</t>
    </r>
    <r>
      <rPr>
        <sz val="11"/>
        <rFont val="ＭＳ Ｐゴシック"/>
        <family val="3"/>
        <charset val="128"/>
      </rPr>
      <t>X163</t>
    </r>
  </si>
  <si>
    <r>
      <t>日次処理-1J</t>
    </r>
    <r>
      <rPr>
        <sz val="11"/>
        <rFont val="ＭＳ Ｐゴシック"/>
        <family val="3"/>
        <charset val="128"/>
      </rPr>
      <t>X164</t>
    </r>
  </si>
  <si>
    <r>
      <t>日次処理-1J</t>
    </r>
    <r>
      <rPr>
        <sz val="11"/>
        <rFont val="ＭＳ Ｐゴシック"/>
        <family val="3"/>
        <charset val="128"/>
      </rPr>
      <t>X167</t>
    </r>
  </si>
  <si>
    <r>
      <t>日次処理-1J</t>
    </r>
    <r>
      <rPr>
        <sz val="11"/>
        <rFont val="ＭＳ Ｐゴシック"/>
        <family val="3"/>
        <charset val="128"/>
      </rPr>
      <t>X169</t>
    </r>
  </si>
  <si>
    <r>
      <t>日次処理-1J</t>
    </r>
    <r>
      <rPr>
        <sz val="11"/>
        <rFont val="ＭＳ Ｐゴシック"/>
        <family val="3"/>
        <charset val="128"/>
      </rPr>
      <t>X170</t>
    </r>
  </si>
  <si>
    <r>
      <t>日次処理-1J</t>
    </r>
    <r>
      <rPr>
        <sz val="11"/>
        <rFont val="ＭＳ Ｐゴシック"/>
        <family val="3"/>
        <charset val="128"/>
      </rPr>
      <t>X171</t>
    </r>
  </si>
  <si>
    <r>
      <t>日次処理-1J</t>
    </r>
    <r>
      <rPr>
        <sz val="11"/>
        <rFont val="ＭＳ Ｐゴシック"/>
        <family val="3"/>
        <charset val="128"/>
      </rPr>
      <t>X172</t>
    </r>
  </si>
  <si>
    <r>
      <t>日次処理-1J</t>
    </r>
    <r>
      <rPr>
        <sz val="11"/>
        <rFont val="ＭＳ Ｐゴシック"/>
        <family val="3"/>
        <charset val="128"/>
      </rPr>
      <t>X173</t>
    </r>
  </si>
  <si>
    <r>
      <t>日次処理-1J</t>
    </r>
    <r>
      <rPr>
        <sz val="11"/>
        <rFont val="ＭＳ Ｐゴシック"/>
        <family val="3"/>
        <charset val="128"/>
      </rPr>
      <t>X174</t>
    </r>
  </si>
  <si>
    <r>
      <t>日次処理-1J</t>
    </r>
    <r>
      <rPr>
        <sz val="11"/>
        <rFont val="ＭＳ Ｐゴシック"/>
        <family val="3"/>
        <charset val="128"/>
      </rPr>
      <t>X175</t>
    </r>
    <r>
      <rPr>
        <sz val="11"/>
        <rFont val="ＭＳ Ｐゴシック"/>
        <family val="3"/>
        <charset val="128"/>
      </rPr>
      <t/>
    </r>
  </si>
  <si>
    <r>
      <t>日次処理-1J</t>
    </r>
    <r>
      <rPr>
        <sz val="11"/>
        <rFont val="ＭＳ Ｐゴシック"/>
        <family val="3"/>
        <charset val="128"/>
      </rPr>
      <t>X176</t>
    </r>
    <r>
      <rPr>
        <sz val="11"/>
        <rFont val="ＭＳ Ｐゴシック"/>
        <family val="3"/>
        <charset val="128"/>
      </rPr>
      <t/>
    </r>
  </si>
  <si>
    <r>
      <t>日次処理-1J</t>
    </r>
    <r>
      <rPr>
        <sz val="11"/>
        <rFont val="ＭＳ Ｐゴシック"/>
        <family val="3"/>
        <charset val="128"/>
      </rPr>
      <t>X177</t>
    </r>
    <r>
      <rPr>
        <sz val="11"/>
        <rFont val="ＭＳ Ｐゴシック"/>
        <family val="3"/>
        <charset val="128"/>
      </rPr>
      <t/>
    </r>
  </si>
  <si>
    <r>
      <t>日次処理-1J</t>
    </r>
    <r>
      <rPr>
        <sz val="11"/>
        <rFont val="ＭＳ Ｐゴシック"/>
        <family val="3"/>
        <charset val="128"/>
      </rPr>
      <t>X178</t>
    </r>
    <r>
      <rPr>
        <sz val="11"/>
        <rFont val="ＭＳ Ｐゴシック"/>
        <family val="3"/>
        <charset val="128"/>
      </rPr>
      <t/>
    </r>
  </si>
  <si>
    <r>
      <t>日次処理-1J</t>
    </r>
    <r>
      <rPr>
        <sz val="11"/>
        <rFont val="ＭＳ Ｐゴシック"/>
        <family val="3"/>
        <charset val="128"/>
      </rPr>
      <t>X179</t>
    </r>
    <r>
      <rPr>
        <sz val="11"/>
        <rFont val="ＭＳ Ｐゴシック"/>
        <family val="3"/>
        <charset val="128"/>
      </rPr>
      <t/>
    </r>
  </si>
  <si>
    <r>
      <t>日次処理-1JM10</t>
    </r>
    <r>
      <rPr>
        <sz val="11"/>
        <rFont val="ＭＳ Ｐゴシック"/>
        <family val="3"/>
        <charset val="128"/>
      </rPr>
      <t>1</t>
    </r>
    <phoneticPr fontId="9"/>
  </si>
  <si>
    <t>OrderDel.sh</t>
    <phoneticPr fontId="9"/>
  </si>
  <si>
    <t>日次処理（メタル）</t>
    <phoneticPr fontId="9"/>
  </si>
  <si>
    <t>オーダ削除処理</t>
    <phoneticPr fontId="9"/>
  </si>
  <si>
    <r>
      <t>日次処理-1JM10</t>
    </r>
    <r>
      <rPr>
        <sz val="11"/>
        <rFont val="ＭＳ Ｐゴシック"/>
        <family val="3"/>
        <charset val="128"/>
      </rPr>
      <t>2</t>
    </r>
    <phoneticPr fontId="9"/>
  </si>
  <si>
    <t>TkssDel.sh</t>
    <phoneticPr fontId="9"/>
  </si>
  <si>
    <t>蓄積DB削除処理</t>
    <phoneticPr fontId="9"/>
  </si>
  <si>
    <r>
      <t>日次処理-1JM1</t>
    </r>
    <r>
      <rPr>
        <sz val="11"/>
        <rFont val="ＭＳ Ｐゴシック"/>
        <family val="3"/>
        <charset val="128"/>
      </rPr>
      <t>03</t>
    </r>
    <phoneticPr fontId="9"/>
  </si>
  <si>
    <t>OctsUpd.sh</t>
    <phoneticPr fontId="9"/>
  </si>
  <si>
    <t>蓄積オーダカウント処理</t>
    <phoneticPr fontId="9"/>
  </si>
  <si>
    <r>
      <t>日次処理-1JM10</t>
    </r>
    <r>
      <rPr>
        <sz val="11"/>
        <rFont val="ＭＳ Ｐゴシック"/>
        <family val="3"/>
        <charset val="128"/>
      </rPr>
      <t>4</t>
    </r>
    <phoneticPr fontId="9"/>
  </si>
  <si>
    <t>ExodChk.sh</t>
    <phoneticPr fontId="9"/>
  </si>
  <si>
    <r>
      <t>日次処理-1JM10</t>
    </r>
    <r>
      <rPr>
        <sz val="11"/>
        <rFont val="ＭＳ Ｐゴシック"/>
        <family val="3"/>
        <charset val="128"/>
      </rPr>
      <t>5</t>
    </r>
    <phoneticPr fontId="9"/>
  </si>
  <si>
    <t>JctsClear_remote.sh</t>
    <phoneticPr fontId="9"/>
  </si>
  <si>
    <t>送信オーダカウントクリア処理（リモート）</t>
    <phoneticPr fontId="9"/>
  </si>
  <si>
    <r>
      <t>日次処理-1JM10</t>
    </r>
    <r>
      <rPr>
        <sz val="11"/>
        <rFont val="ＭＳ Ｐゴシック"/>
        <family val="3"/>
        <charset val="128"/>
      </rPr>
      <t>6</t>
    </r>
    <phoneticPr fontId="9"/>
  </si>
  <si>
    <t>Metaljizen_remote.sh</t>
    <phoneticPr fontId="9"/>
  </si>
  <si>
    <r>
      <t>日次処理-1JM10</t>
    </r>
    <r>
      <rPr>
        <sz val="11"/>
        <rFont val="ＭＳ Ｐゴシック"/>
        <family val="3"/>
        <charset val="128"/>
      </rPr>
      <t>7</t>
    </r>
    <phoneticPr fontId="9"/>
  </si>
  <si>
    <t>MetalUpd_remote.sh</t>
    <phoneticPr fontId="9"/>
  </si>
  <si>
    <r>
      <t>日次処理-1JM1</t>
    </r>
    <r>
      <rPr>
        <sz val="11"/>
        <rFont val="ＭＳ Ｐゴシック"/>
        <family val="3"/>
        <charset val="128"/>
      </rPr>
      <t>08</t>
    </r>
    <phoneticPr fontId="9"/>
  </si>
  <si>
    <t>KamUpd-kams.sh</t>
    <phoneticPr fontId="9"/>
  </si>
  <si>
    <t>KAM選定DB更新日次処理</t>
    <phoneticPr fontId="9"/>
  </si>
  <si>
    <r>
      <t>日次処理-1JM1</t>
    </r>
    <r>
      <rPr>
        <sz val="11"/>
        <rFont val="ＭＳ Ｐゴシック"/>
        <family val="3"/>
        <charset val="128"/>
      </rPr>
      <t>09</t>
    </r>
    <phoneticPr fontId="9"/>
  </si>
  <si>
    <t>OrderComp.sh</t>
    <phoneticPr fontId="9"/>
  </si>
  <si>
    <t>オーダ完了処理</t>
    <phoneticPr fontId="9"/>
  </si>
  <si>
    <r>
      <t>日次処理-1JM11</t>
    </r>
    <r>
      <rPr>
        <sz val="11"/>
        <rFont val="ＭＳ Ｐゴシック"/>
        <family val="3"/>
        <charset val="128"/>
      </rPr>
      <t>0</t>
    </r>
    <phoneticPr fontId="9"/>
  </si>
  <si>
    <t>JmpRequest.sh</t>
    <phoneticPr fontId="9"/>
  </si>
  <si>
    <r>
      <t>24時間、</t>
    </r>
    <r>
      <rPr>
        <sz val="11"/>
        <rFont val="ＭＳ Ｐゴシック"/>
        <family val="3"/>
        <charset val="128"/>
      </rPr>
      <t>1分毎に起動</t>
    </r>
    <rPh sb="2" eb="4">
      <t>ジカン</t>
    </rPh>
    <rPh sb="6" eb="7">
      <t>フン</t>
    </rPh>
    <rPh sb="7" eb="8">
      <t>ゴト</t>
    </rPh>
    <rPh sb="9" eb="11">
      <t>キドウ</t>
    </rPh>
    <phoneticPr fontId="9"/>
  </si>
  <si>
    <t>MansionCoop_APOPZC001S_Yohei_Start.sh</t>
    <phoneticPr fontId="9"/>
  </si>
  <si>
    <r>
      <t>日次処理-1MH1</t>
    </r>
    <r>
      <rPr>
        <sz val="11"/>
        <rFont val="ＭＳ Ｐゴシック"/>
        <family val="3"/>
        <charset val="128"/>
      </rPr>
      <t>10</t>
    </r>
    <phoneticPr fontId="9"/>
  </si>
  <si>
    <t>KadouReassignUpdate.sh</t>
    <phoneticPr fontId="9"/>
  </si>
  <si>
    <t>割り振り日数更新処理</t>
    <phoneticPr fontId="9"/>
  </si>
  <si>
    <r>
      <t>C</t>
    </r>
    <r>
      <rPr>
        <sz val="11"/>
        <rFont val="ＭＳ Ｐゴシック"/>
        <family val="3"/>
        <charset val="128"/>
      </rPr>
      <t>OMNIC</t>
    </r>
    <phoneticPr fontId="9"/>
  </si>
  <si>
    <t>日次処理-1MM101</t>
    <phoneticPr fontId="9"/>
  </si>
  <si>
    <r>
      <t>kisei-kam</t>
    </r>
    <r>
      <rPr>
        <sz val="11"/>
        <rFont val="ＭＳ Ｐゴシック"/>
        <family val="3"/>
        <charset val="128"/>
      </rPr>
      <t>.sh</t>
    </r>
    <phoneticPr fontId="9"/>
  </si>
  <si>
    <t>日次処理（メタル）</t>
    <phoneticPr fontId="9"/>
  </si>
  <si>
    <t>KAMセンタノード規制操作（リモート）</t>
    <phoneticPr fontId="9"/>
  </si>
  <si>
    <r>
      <t>即決</t>
    </r>
    <r>
      <rPr>
        <sz val="11"/>
        <rFont val="ＭＳ Ｐゴシック"/>
        <family val="3"/>
        <charset val="128"/>
      </rPr>
      <t>GW-2M103</t>
    </r>
  </si>
  <si>
    <t>oracle</t>
  </si>
  <si>
    <t>auto</t>
  </si>
  <si>
    <t>PON_RESEND.csh</t>
  </si>
  <si>
    <t>×</t>
    <phoneticPr fontId="9"/>
  </si>
  <si>
    <t>オーダ完了情報出力（専用線(依頼)） 終了メッセージ</t>
  </si>
  <si>
    <t>オーダ完了情報出力（専用線(依頼)） 解凍</t>
  </si>
  <si>
    <t>オーダ完了情報出力（専用線(依頼)） DB登録</t>
  </si>
  <si>
    <t>オーダ完了情報出力（専用線(完了)） 開始メッセージ</t>
  </si>
  <si>
    <t>オーダ完了情報出力（専用線(完了)） 終了メッセージ</t>
  </si>
  <si>
    <t>オーダ完了情報出力（専用線(完了)） DB登録</t>
  </si>
  <si>
    <t>CompInfoOut_ZIPSYSOdr_StartMsg.sh</t>
  </si>
  <si>
    <t>CompInfoOut_ZIPSYSOdr_EndMsg.sh</t>
  </si>
  <si>
    <t>CompInfoOut_ZIPSYSOdr_FileGet.sh</t>
  </si>
  <si>
    <t>CompInfoOut_ZIPSYSOdr_Uncomp.sh</t>
  </si>
  <si>
    <t>CompInfoOut_ZIPSYSOdr_Main.sh</t>
  </si>
  <si>
    <t>CompInfoOut_ZIPSYSComp_StartMsg.sh</t>
  </si>
  <si>
    <t>ZaikoNoukiIsamuFTP_Check.sh</t>
  </si>
  <si>
    <t>ZaikoNoukiIsamuFTP_DBUpdate.sh</t>
  </si>
  <si>
    <t>ZaikoNoukiRegister_DBUpdate.sh</t>
  </si>
  <si>
    <t>ZaikoNoukiRegister_End.sh</t>
  </si>
  <si>
    <t>/pruneIncidents.sh0</t>
    <phoneticPr fontId="9"/>
  </si>
  <si>
    <t>NEC</t>
    <phoneticPr fontId="9"/>
  </si>
  <si>
    <t>NEC</t>
    <phoneticPr fontId="9"/>
  </si>
  <si>
    <t>NEC</t>
    <phoneticPr fontId="9"/>
  </si>
  <si>
    <t>COMNIC</t>
    <phoneticPr fontId="9"/>
  </si>
  <si>
    <t>NGオーダ再送ツール</t>
  </si>
  <si>
    <t>/opt/hpservices/RemoteSupport/config</t>
  </si>
  <si>
    <t>su - auto -c "/home/auto/cmd/sesv5080</t>
  </si>
  <si>
    <t>/home3/ijikan/tools/count_null</t>
  </si>
  <si>
    <t>/home3/ijikan/tools/Acquired</t>
  </si>
  <si>
    <t>メタル情報DB登録（マスタ）</t>
    <rPh sb="3" eb="5">
      <t>ジョウホウ</t>
    </rPh>
    <rPh sb="7" eb="9">
      <t>トウロク</t>
    </rPh>
    <phoneticPr fontId="9"/>
  </si>
  <si>
    <t>メタル情報DB登録（SQL*Loader)（マスタ）</t>
    <rPh sb="3" eb="5">
      <t>ジョウホウ</t>
    </rPh>
    <rPh sb="7" eb="9">
      <t>トウロク</t>
    </rPh>
    <phoneticPr fontId="9"/>
  </si>
  <si>
    <t>メタル情報DB登録（納期）</t>
    <rPh sb="3" eb="5">
      <t>ジョウホウ</t>
    </rPh>
    <rPh sb="7" eb="9">
      <t>トウロク</t>
    </rPh>
    <rPh sb="10" eb="12">
      <t>ノウキ</t>
    </rPh>
    <phoneticPr fontId="9"/>
  </si>
  <si>
    <t>startOrderRestorationFlex.sh</t>
  </si>
  <si>
    <t>control_sosupport_server.csh</t>
  </si>
  <si>
    <t>INPLACE_RESEND.csh</t>
  </si>
  <si>
    <t>統合SOリアル通知NG再送処理</t>
    <rPh sb="0" eb="2">
      <t>トウゴウ</t>
    </rPh>
    <rPh sb="7" eb="9">
      <t>ツウチ</t>
    </rPh>
    <rPh sb="11" eb="13">
      <t>サイソウ</t>
    </rPh>
    <rPh sb="13" eb="15">
      <t>ショリ</t>
    </rPh>
    <phoneticPr fontId="9"/>
  </si>
  <si>
    <t>ZumekanDBRegister.sh</t>
    <phoneticPr fontId="9"/>
  </si>
  <si>
    <t>×</t>
    <phoneticPr fontId="9"/>
  </si>
  <si>
    <t>MetalDBRegister.sh</t>
    <phoneticPr fontId="9"/>
  </si>
  <si>
    <t>終了時刻
（目安）</t>
    <rPh sb="0" eb="2">
      <t>シュウリョウ</t>
    </rPh>
    <rPh sb="2" eb="4">
      <t>ジコク</t>
    </rPh>
    <rPh sb="6" eb="8">
      <t>メヤス</t>
    </rPh>
    <phoneticPr fontId="9"/>
  </si>
  <si>
    <t>月－金　23時15分</t>
    <rPh sb="0" eb="1">
      <t>ツキ</t>
    </rPh>
    <rPh sb="2" eb="3">
      <t>キン</t>
    </rPh>
    <rPh sb="6" eb="7">
      <t>ジ</t>
    </rPh>
    <rPh sb="9" eb="10">
      <t>フン</t>
    </rPh>
    <phoneticPr fontId="9"/>
  </si>
  <si>
    <t>接続関連情報管理　ログ退避機能操作ログ分割処理</t>
    <rPh sb="0" eb="2">
      <t>セツゾク</t>
    </rPh>
    <rPh sb="2" eb="4">
      <t>カンレン</t>
    </rPh>
    <rPh sb="4" eb="6">
      <t>ジョウホウ</t>
    </rPh>
    <rPh sb="6" eb="8">
      <t>カンリ</t>
    </rPh>
    <rPh sb="11" eb="13">
      <t>タイヒ</t>
    </rPh>
    <rPh sb="13" eb="15">
      <t>キノウ</t>
    </rPh>
    <rPh sb="15" eb="17">
      <t>ソウサ</t>
    </rPh>
    <rPh sb="19" eb="21">
      <t>ブンカツ</t>
    </rPh>
    <rPh sb="21" eb="23">
      <t>ショリ</t>
    </rPh>
    <phoneticPr fontId="9"/>
  </si>
  <si>
    <t>ONU登録結果受信機能 ファイル展開</t>
    <rPh sb="16" eb="18">
      <t>テンカイ</t>
    </rPh>
    <phoneticPr fontId="9"/>
  </si>
  <si>
    <t>ONU登録結果受信機能 終了メッセージ</t>
    <rPh sb="12" eb="14">
      <t>シュウリョウ</t>
    </rPh>
    <phoneticPr fontId="9"/>
  </si>
  <si>
    <t>◆root ( root )</t>
    <phoneticPr fontId="9"/>
  </si>
  <si>
    <t>ログファイル退避
Autofunc.log
setuadp-app.log</t>
    <rPh sb="6" eb="8">
      <t>タイヒ</t>
    </rPh>
    <phoneticPr fontId="9"/>
  </si>
  <si>
    <t>[在庫2]ISAMUファイル送信</t>
    <phoneticPr fontId="9"/>
  </si>
  <si>
    <t>NEC</t>
    <phoneticPr fontId="9"/>
  </si>
  <si>
    <t>7:50～22:50の間、1時間毎に起動</t>
    <phoneticPr fontId="9"/>
  </si>
  <si>
    <t>光</t>
  </si>
  <si>
    <t>帳票サーバ２号機</t>
    <rPh sb="0" eb="2">
      <t>チョウヒョウ</t>
    </rPh>
    <rPh sb="6" eb="8">
      <t>ゴウキ</t>
    </rPh>
    <phoneticPr fontId="9"/>
  </si>
  <si>
    <t>日次処理サーバ１号機</t>
    <rPh sb="1" eb="2">
      <t>ツギ</t>
    </rPh>
    <rPh sb="8" eb="10">
      <t>ゴウキ</t>
    </rPh>
    <phoneticPr fontId="9"/>
  </si>
  <si>
    <t>日次処理サーバ２号機</t>
    <rPh sb="1" eb="2">
      <t>ツギ</t>
    </rPh>
    <rPh sb="8" eb="10">
      <t>ゴウキ</t>
    </rPh>
    <phoneticPr fontId="9"/>
  </si>
  <si>
    <t>日次処理サーバ３号機</t>
    <rPh sb="1" eb="2">
      <t>ツギ</t>
    </rPh>
    <rPh sb="8" eb="10">
      <t>ゴウキ</t>
    </rPh>
    <phoneticPr fontId="9"/>
  </si>
  <si>
    <t>光SO支援通知NG再送処理</t>
    <rPh sb="0" eb="1">
      <t>ヒカリ</t>
    </rPh>
    <rPh sb="3" eb="5">
      <t>シエン</t>
    </rPh>
    <rPh sb="5" eb="7">
      <t>ツウチ</t>
    </rPh>
    <rPh sb="9" eb="11">
      <t>サイソウ</t>
    </rPh>
    <rPh sb="11" eb="13">
      <t>ショリ</t>
    </rPh>
    <phoneticPr fontId="9"/>
  </si>
  <si>
    <t>オーダ完了情報出力（ガベージ）　ファイル削除</t>
    <rPh sb="20" eb="22">
      <t>サクジョ</t>
    </rPh>
    <phoneticPr fontId="9"/>
  </si>
  <si>
    <t>CNV_KAM_Metal_startEndMsg.sh</t>
  </si>
  <si>
    <t>BPM-1M101</t>
  </si>
  <si>
    <t>BPM-1M102</t>
  </si>
  <si>
    <t>BPM-1M103</t>
  </si>
  <si>
    <t>BPM-1M104</t>
  </si>
  <si>
    <t>BPM-1M106</t>
  </si>
  <si>
    <t>BPM-1M107</t>
  </si>
  <si>
    <t>M</t>
    <phoneticPr fontId="9"/>
  </si>
  <si>
    <t>メタル</t>
    <phoneticPr fontId="9"/>
  </si>
  <si>
    <t>X</t>
    <phoneticPr fontId="9"/>
  </si>
  <si>
    <t>加須</t>
    <rPh sb="0" eb="2">
      <t>カゾ</t>
    </rPh>
    <phoneticPr fontId="9"/>
  </si>
  <si>
    <t>●</t>
  </si>
  <si>
    <t>CompInfoOut_ZIPSYSComp_EndMsg.sh</t>
  </si>
  <si>
    <t>BPM-DBサーバ　BPM-DB#1～#2</t>
    <phoneticPr fontId="9"/>
  </si>
  <si>
    <t>即決DBサーバ　即決DB#1～#2</t>
    <phoneticPr fontId="9"/>
  </si>
  <si>
    <t>BPM-2M116</t>
  </si>
  <si>
    <t>BPM-2M117</t>
  </si>
  <si>
    <t>BPM-DB-1J107</t>
    <phoneticPr fontId="9"/>
  </si>
  <si>
    <t>MetalLoader_Master.sh</t>
    <phoneticPr fontId="9"/>
  </si>
  <si>
    <t>oracle(oracle)</t>
    <phoneticPr fontId="9"/>
  </si>
  <si>
    <t>即決DB-1J101</t>
    <phoneticPr fontId="9"/>
  </si>
  <si>
    <t>即決DB-1J102</t>
    <phoneticPr fontId="9"/>
  </si>
  <si>
    <r>
      <t>即決DB-1J103</t>
    </r>
    <r>
      <rPr>
        <sz val="11"/>
        <rFont val="ＭＳ Ｐゴシック"/>
        <family val="3"/>
        <charset val="128"/>
      </rPr>
      <t/>
    </r>
    <phoneticPr fontId="9"/>
  </si>
  <si>
    <t>光ＳＯ支援システム対向SO-GWサーバ制御</t>
    <rPh sb="0" eb="1">
      <t>ヒカリ</t>
    </rPh>
    <rPh sb="3" eb="5">
      <t>シエン</t>
    </rPh>
    <rPh sb="9" eb="11">
      <t>タイコウ</t>
    </rPh>
    <phoneticPr fontId="9"/>
  </si>
  <si>
    <r>
      <t>kisei-kam</t>
    </r>
    <r>
      <rPr>
        <sz val="11"/>
        <rFont val="ＭＳ Ｐゴシック"/>
        <family val="3"/>
        <charset val="128"/>
      </rPr>
      <t>_ope</t>
    </r>
    <r>
      <rPr>
        <sz val="11"/>
        <rFont val="ＭＳ Ｐゴシック"/>
        <family val="3"/>
        <charset val="128"/>
      </rPr>
      <t>.sh</t>
    </r>
    <phoneticPr fontId="9"/>
  </si>
  <si>
    <t>KAMセンタノード規制操作</t>
    <phoneticPr fontId="9"/>
  </si>
  <si>
    <t>即決GW(CORBA-GW)サーバ１号機</t>
    <rPh sb="18" eb="20">
      <t>ゴウキ</t>
    </rPh>
    <phoneticPr fontId="9"/>
  </si>
  <si>
    <t>接続関連情報管理　マスタ一時保持機能　一時保持データ登録</t>
    <rPh sb="0" eb="2">
      <t>セツゾク</t>
    </rPh>
    <rPh sb="2" eb="4">
      <t>カンレン</t>
    </rPh>
    <rPh sb="4" eb="6">
      <t>ジョウホウ</t>
    </rPh>
    <rPh sb="6" eb="8">
      <t>カンリ</t>
    </rPh>
    <rPh sb="12" eb="14">
      <t>イチジ</t>
    </rPh>
    <rPh sb="14" eb="16">
      <t>ホジ</t>
    </rPh>
    <rPh sb="16" eb="18">
      <t>キノウ</t>
    </rPh>
    <rPh sb="19" eb="21">
      <t>イチジ</t>
    </rPh>
    <rPh sb="21" eb="23">
      <t>ホジ</t>
    </rPh>
    <rPh sb="26" eb="28">
      <t>トウロク</t>
    </rPh>
    <phoneticPr fontId="9"/>
  </si>
  <si>
    <t>マスタ一時保持テーブルCOUNTSQL</t>
    <rPh sb="3" eb="5">
      <t>イチジ</t>
    </rPh>
    <rPh sb="5" eb="7">
      <t>ホジ</t>
    </rPh>
    <phoneticPr fontId="9"/>
  </si>
  <si>
    <t>Optos（所内）NG再送処理(NGN)</t>
  </si>
  <si>
    <t>Optos（所内）NG再送処理</t>
    <rPh sb="11" eb="13">
      <t>サイソウ</t>
    </rPh>
    <rPh sb="13" eb="15">
      <t>ショリ</t>
    </rPh>
    <phoneticPr fontId="9"/>
  </si>
  <si>
    <t>定時起動（NetVault Backupクライアント）</t>
    <rPh sb="0" eb="2">
      <t>テイジ</t>
    </rPh>
    <rPh sb="2" eb="4">
      <t>キドウ</t>
    </rPh>
    <phoneticPr fontId="9"/>
  </si>
  <si>
    <t>N</t>
    <phoneticPr fontId="9"/>
  </si>
  <si>
    <t>UTF-8</t>
    <phoneticPr fontId="9"/>
  </si>
  <si>
    <t>メタル情報DB登録（SQL*Loader)（納期）</t>
    <rPh sb="3" eb="5">
      <t>ジョウホウ</t>
    </rPh>
    <rPh sb="7" eb="9">
      <t>トウロク</t>
    </rPh>
    <rPh sb="22" eb="24">
      <t>ノウキ</t>
    </rPh>
    <phoneticPr fontId="9"/>
  </si>
  <si>
    <t>MetalDBRegister_Master.sh</t>
    <phoneticPr fontId="9"/>
  </si>
  <si>
    <t>stop_gw_sosupport.csh</t>
  </si>
  <si>
    <t>接続関連情報管理　ログ退避機能メイン処理</t>
    <rPh sb="0" eb="2">
      <t>セツゾク</t>
    </rPh>
    <rPh sb="2" eb="4">
      <t>カンレン</t>
    </rPh>
    <rPh sb="4" eb="6">
      <t>ジョウホウ</t>
    </rPh>
    <rPh sb="6" eb="8">
      <t>カンリ</t>
    </rPh>
    <rPh sb="11" eb="13">
      <t>タイヒ</t>
    </rPh>
    <rPh sb="13" eb="15">
      <t>キノウ</t>
    </rPh>
    <rPh sb="18" eb="20">
      <t>ショリ</t>
    </rPh>
    <phoneticPr fontId="9"/>
  </si>
  <si>
    <t>connInfo-shelter-ftpget.sh</t>
  </si>
  <si>
    <t>接続関連情報管理　ログ退避機能ログ取得処理</t>
    <rPh sb="0" eb="2">
      <t>セツゾク</t>
    </rPh>
    <rPh sb="2" eb="4">
      <t>カンレン</t>
    </rPh>
    <rPh sb="4" eb="6">
      <t>ジョウホウ</t>
    </rPh>
    <rPh sb="6" eb="8">
      <t>カンリ</t>
    </rPh>
    <rPh sb="11" eb="13">
      <t>タイヒ</t>
    </rPh>
    <rPh sb="13" eb="15">
      <t>キノウ</t>
    </rPh>
    <rPh sb="17" eb="19">
      <t>シュトク</t>
    </rPh>
    <rPh sb="19" eb="21">
      <t>ショリ</t>
    </rPh>
    <phoneticPr fontId="9"/>
  </si>
  <si>
    <t>CNV_OpticalSOPerformance_history_send.sh</t>
  </si>
  <si>
    <t>OPAAL中間回答データ連携　転送処理</t>
    <rPh sb="12" eb="14">
      <t>レンケイ</t>
    </rPh>
    <phoneticPr fontId="10"/>
  </si>
  <si>
    <t>/home3/ijikan/tools/result_cmd</t>
  </si>
  <si>
    <t>BW処理中タスク検出</t>
    <rPh sb="2" eb="5">
      <t>ショリチュウ</t>
    </rPh>
    <rPh sb="8" eb="10">
      <t>ケンシュツ</t>
    </rPh>
    <phoneticPr fontId="9"/>
  </si>
  <si>
    <t>終了時刻
(目安）</t>
    <rPh sb="0" eb="2">
      <t>シュウリョウ</t>
    </rPh>
    <rPh sb="2" eb="4">
      <t>ジコク</t>
    </rPh>
    <rPh sb="6" eb="8">
      <t>メヤス</t>
    </rPh>
    <phoneticPr fontId="9"/>
  </si>
  <si>
    <t>ZaikoNoukiIsamuFTP.sh</t>
  </si>
  <si>
    <t>サーバ名</t>
    <rPh sb="3" eb="4">
      <t>ナ</t>
    </rPh>
    <phoneticPr fontId="9"/>
  </si>
  <si>
    <t>ファイル名</t>
    <rPh sb="4" eb="5">
      <t>ナ</t>
    </rPh>
    <phoneticPr fontId="9"/>
  </si>
  <si>
    <t>ディレクトリ（パス名)</t>
    <rPh sb="9" eb="10">
      <t>ナ</t>
    </rPh>
    <phoneticPr fontId="9"/>
  </si>
  <si>
    <t>文字コード</t>
    <rPh sb="0" eb="2">
      <t>モジ</t>
    </rPh>
    <phoneticPr fontId="9"/>
  </si>
  <si>
    <t>内　　　　　容</t>
    <rPh sb="0" eb="1">
      <t>ウチ</t>
    </rPh>
    <rPh sb="6" eb="7">
      <t>カタチ</t>
    </rPh>
    <phoneticPr fontId="9"/>
  </si>
  <si>
    <t>再起動要否</t>
    <rPh sb="0" eb="3">
      <t>サイキドウ</t>
    </rPh>
    <rPh sb="3" eb="5">
      <t>ヨウヒ</t>
    </rPh>
    <phoneticPr fontId="9"/>
  </si>
  <si>
    <t>オーダ完了情報出力（ガベージ）　開始メッセージ</t>
  </si>
  <si>
    <t>オーダ完了情報出力（ガベージ）　終了メッセージ</t>
  </si>
  <si>
    <t>オーダ完了情報出力（ガベージ）　DB削除</t>
  </si>
  <si>
    <t>CompInfoOut_DSLOdr_StartMsg.sh</t>
  </si>
  <si>
    <t>オーダ完了情報出力（ＤＳＬ(依頼)） 開始メッセージ</t>
  </si>
  <si>
    <t>オーダ完了情報出力（ＤＳＬ(依頼)） 終了メッセージ</t>
  </si>
  <si>
    <t>オーダ完了情報出力（ＤＳＬ(依頼)） 解凍</t>
  </si>
  <si>
    <t>オーダ完了情報出力（ＤＳＬ(依頼)） DB登録</t>
  </si>
  <si>
    <t>オーダ完了情報出力（ＤＳＬ(完了)） 開始メッセージ</t>
  </si>
  <si>
    <t>オーダ完了情報出力（ＤＳＬ(完了)） 終了メッセージ</t>
  </si>
  <si>
    <t>CompInfoOut_DSLComp_Main.sh</t>
  </si>
  <si>
    <t>オーダ完了情報出力（ＤＳＬ(完了)） DB登録</t>
    <rPh sb="14" eb="16">
      <t>カンリョウ</t>
    </rPh>
    <phoneticPr fontId="9"/>
  </si>
  <si>
    <t>方式</t>
    <rPh sb="0" eb="2">
      <t>ホウシキ</t>
    </rPh>
    <phoneticPr fontId="9"/>
  </si>
  <si>
    <t>サーバ名</t>
    <rPh sb="3" eb="4">
      <t>メイ</t>
    </rPh>
    <phoneticPr fontId="9"/>
  </si>
  <si>
    <t>起動方法
（1桁）</t>
    <rPh sb="0" eb="2">
      <t>キドウ</t>
    </rPh>
    <rPh sb="2" eb="4">
      <t>ホウホウ</t>
    </rPh>
    <rPh sb="7" eb="8">
      <t>ケタ</t>
    </rPh>
    <phoneticPr fontId="9"/>
  </si>
  <si>
    <t>処理区分
（1桁）</t>
    <rPh sb="0" eb="2">
      <t>ショリ</t>
    </rPh>
    <rPh sb="2" eb="4">
      <t>クブン</t>
    </rPh>
    <rPh sb="7" eb="8">
      <t>ケタ</t>
    </rPh>
    <phoneticPr fontId="9"/>
  </si>
  <si>
    <t>通番
（3桁）</t>
    <rPh sb="0" eb="2">
      <t>ツウバン</t>
    </rPh>
    <rPh sb="5" eb="6">
      <t>ケタ</t>
    </rPh>
    <phoneticPr fontId="9"/>
  </si>
  <si>
    <t>識別区分</t>
    <rPh sb="0" eb="2">
      <t>シキベツ</t>
    </rPh>
    <rPh sb="2" eb="4">
      <t>クブン</t>
    </rPh>
    <phoneticPr fontId="9"/>
  </si>
  <si>
    <t>記述番号</t>
    <rPh sb="0" eb="2">
      <t>キジュツ</t>
    </rPh>
    <rPh sb="2" eb="4">
      <t>バンゴウ</t>
    </rPh>
    <phoneticPr fontId="9"/>
  </si>
  <si>
    <t>概要</t>
    <rPh sb="0" eb="2">
      <t>ガイヨウ</t>
    </rPh>
    <phoneticPr fontId="9"/>
  </si>
  <si>
    <t>起動方法</t>
    <rPh sb="0" eb="2">
      <t>キドウ</t>
    </rPh>
    <rPh sb="2" eb="4">
      <t>ホウホウ</t>
    </rPh>
    <phoneticPr fontId="9"/>
  </si>
  <si>
    <t>処理区分</t>
    <rPh sb="0" eb="2">
      <t>ショリ</t>
    </rPh>
    <rPh sb="2" eb="4">
      <t>クブン</t>
    </rPh>
    <phoneticPr fontId="9"/>
  </si>
  <si>
    <t>H</t>
    <phoneticPr fontId="9"/>
  </si>
  <si>
    <t>光</t>
    <rPh sb="0" eb="1">
      <t>ヒカリ</t>
    </rPh>
    <phoneticPr fontId="9"/>
  </si>
  <si>
    <t>M</t>
    <phoneticPr fontId="9"/>
  </si>
  <si>
    <t>S</t>
    <phoneticPr fontId="9"/>
  </si>
  <si>
    <t>バックアップDB</t>
    <phoneticPr fontId="9"/>
  </si>
  <si>
    <t>ＤＢバックアップサーバ</t>
    <phoneticPr fontId="9"/>
  </si>
  <si>
    <r>
      <t>BPM-DB</t>
    </r>
    <r>
      <rPr>
        <sz val="11"/>
        <rFont val="ＭＳ Ｐゴシック"/>
        <family val="3"/>
        <charset val="128"/>
      </rPr>
      <t>-1</t>
    </r>
    <phoneticPr fontId="9"/>
  </si>
  <si>
    <r>
      <t>BPM-DB</t>
    </r>
    <r>
      <rPr>
        <sz val="11"/>
        <rFont val="ＭＳ Ｐゴシック"/>
        <family val="3"/>
        <charset val="128"/>
      </rPr>
      <t>-2</t>
    </r>
    <phoneticPr fontId="9"/>
  </si>
  <si>
    <r>
      <t>日締DB</t>
    </r>
    <r>
      <rPr>
        <sz val="11"/>
        <rFont val="ＭＳ Ｐゴシック"/>
        <family val="3"/>
        <charset val="128"/>
      </rPr>
      <t>-</t>
    </r>
    <r>
      <rPr>
        <sz val="11"/>
        <rFont val="ＭＳ Ｐゴシック"/>
        <family val="3"/>
        <charset val="128"/>
      </rPr>
      <t>1</t>
    </r>
    <phoneticPr fontId="9"/>
  </si>
  <si>
    <r>
      <t>日締DB</t>
    </r>
    <r>
      <rPr>
        <sz val="11"/>
        <rFont val="ＭＳ Ｐゴシック"/>
        <family val="3"/>
        <charset val="128"/>
      </rPr>
      <t>-2</t>
    </r>
    <phoneticPr fontId="9"/>
  </si>
  <si>
    <r>
      <t>即決DB</t>
    </r>
    <r>
      <rPr>
        <sz val="11"/>
        <rFont val="ＭＳ Ｐゴシック"/>
        <family val="3"/>
        <charset val="128"/>
      </rPr>
      <t>-</t>
    </r>
    <r>
      <rPr>
        <sz val="11"/>
        <rFont val="ＭＳ Ｐゴシック"/>
        <family val="3"/>
        <charset val="128"/>
      </rPr>
      <t>1</t>
    </r>
    <phoneticPr fontId="9"/>
  </si>
  <si>
    <r>
      <t>即決DB</t>
    </r>
    <r>
      <rPr>
        <sz val="11"/>
        <rFont val="ＭＳ Ｐゴシック"/>
        <family val="3"/>
        <charset val="128"/>
      </rPr>
      <t>-2</t>
    </r>
    <phoneticPr fontId="9"/>
  </si>
  <si>
    <r>
      <t>BPM</t>
    </r>
    <r>
      <rPr>
        <sz val="11"/>
        <rFont val="ＭＳ Ｐゴシック"/>
        <family val="3"/>
        <charset val="128"/>
      </rPr>
      <t>-</t>
    </r>
    <r>
      <rPr>
        <sz val="11"/>
        <rFont val="ＭＳ Ｐゴシック"/>
        <family val="3"/>
        <charset val="128"/>
      </rPr>
      <t>1</t>
    </r>
    <phoneticPr fontId="9"/>
  </si>
  <si>
    <r>
      <t>BPM</t>
    </r>
    <r>
      <rPr>
        <sz val="11"/>
        <rFont val="ＭＳ Ｐゴシック"/>
        <family val="3"/>
        <charset val="128"/>
      </rPr>
      <t>-2</t>
    </r>
    <phoneticPr fontId="9"/>
  </si>
  <si>
    <r>
      <t>BPM</t>
    </r>
    <r>
      <rPr>
        <sz val="11"/>
        <rFont val="ＭＳ Ｐゴシック"/>
        <family val="3"/>
        <charset val="128"/>
      </rPr>
      <t>-3</t>
    </r>
    <phoneticPr fontId="9"/>
  </si>
  <si>
    <r>
      <t>SO-GW</t>
    </r>
    <r>
      <rPr>
        <sz val="11"/>
        <rFont val="ＭＳ Ｐゴシック"/>
        <family val="3"/>
        <charset val="128"/>
      </rPr>
      <t>-</t>
    </r>
    <r>
      <rPr>
        <sz val="11"/>
        <rFont val="ＭＳ Ｐゴシック"/>
        <family val="3"/>
        <charset val="128"/>
      </rPr>
      <t>1</t>
    </r>
    <phoneticPr fontId="9"/>
  </si>
  <si>
    <r>
      <t>SO-GW</t>
    </r>
    <r>
      <rPr>
        <sz val="11"/>
        <rFont val="ＭＳ Ｐゴシック"/>
        <family val="3"/>
        <charset val="128"/>
      </rPr>
      <t>-2</t>
    </r>
    <phoneticPr fontId="9"/>
  </si>
  <si>
    <r>
      <t>RES-AP</t>
    </r>
    <r>
      <rPr>
        <sz val="11"/>
        <rFont val="ＭＳ Ｐゴシック"/>
        <family val="3"/>
        <charset val="128"/>
      </rPr>
      <t>-</t>
    </r>
    <r>
      <rPr>
        <sz val="11"/>
        <rFont val="ＭＳ Ｐゴシック"/>
        <family val="3"/>
        <charset val="128"/>
      </rPr>
      <t>1</t>
    </r>
    <phoneticPr fontId="9"/>
  </si>
  <si>
    <r>
      <t>RES-AP</t>
    </r>
    <r>
      <rPr>
        <sz val="11"/>
        <rFont val="ＭＳ Ｐゴシック"/>
        <family val="3"/>
        <charset val="128"/>
      </rPr>
      <t>-2</t>
    </r>
    <phoneticPr fontId="9"/>
  </si>
  <si>
    <r>
      <t>RES-AP</t>
    </r>
    <r>
      <rPr>
        <sz val="11"/>
        <rFont val="ＭＳ Ｐゴシック"/>
        <family val="3"/>
        <charset val="128"/>
      </rPr>
      <t>-3</t>
    </r>
    <phoneticPr fontId="9"/>
  </si>
  <si>
    <t>NEC</t>
    <phoneticPr fontId="9"/>
  </si>
  <si>
    <t>1日2回起動</t>
    <phoneticPr fontId="9"/>
  </si>
  <si>
    <t>NEC</t>
    <phoneticPr fontId="9"/>
  </si>
  <si>
    <t>CompInfoOut_CUSTOM_StartMsg.sh</t>
  </si>
  <si>
    <t>CompInfoOut_CUSTOM_FileGet.sh</t>
  </si>
  <si>
    <t>CompInfoOut_CUSTOM_Main.sh</t>
  </si>
  <si>
    <t>CompInfoOut_CUSTOM_EndMsg.sh</t>
  </si>
  <si>
    <t>CompInfoOut_SEKO_StartMsg.sh</t>
  </si>
  <si>
    <t>CompInfoOut_SEKO_FileGet.sh</t>
  </si>
  <si>
    <t>CompInfoOut_SEKO_Main.sh</t>
  </si>
  <si>
    <t>CompInfoOut_SEKO_EndMsg.sh</t>
  </si>
  <si>
    <t>startReLoadLog4jXmlClient.sh</t>
  </si>
  <si>
    <t>×</t>
  </si>
  <si>
    <t>サーバ情報取得　OS(HP-UX)デフォルト</t>
    <rPh sb="3" eb="5">
      <t>ジョウホウ</t>
    </rPh>
    <rPh sb="5" eb="7">
      <t>シュトク</t>
    </rPh>
    <phoneticPr fontId="9"/>
  </si>
  <si>
    <t>オーダ完了情報出力（専用線(依頼)） 開始メッセージ</t>
  </si>
  <si>
    <t>MacDataRflct_StartMsg.sh</t>
  </si>
  <si>
    <t>MacDataRflct_FileGetter.sh</t>
  </si>
  <si>
    <t>オパール[FRESH]データ送信</t>
    <rPh sb="14" eb="16">
      <t>ソウシン</t>
    </rPh>
    <phoneticPr fontId="9"/>
  </si>
  <si>
    <t>オパール[HISTORY]データ送信</t>
    <rPh sb="16" eb="18">
      <t>ソウシン</t>
    </rPh>
    <phoneticPr fontId="9"/>
  </si>
  <si>
    <t>マスタ連携</t>
    <rPh sb="3" eb="5">
      <t>レンケイ</t>
    </rPh>
    <phoneticPr fontId="9"/>
  </si>
  <si>
    <t>検索条件パターン削除</t>
    <rPh sb="0" eb="2">
      <t>ケンサク</t>
    </rPh>
    <rPh sb="2" eb="4">
      <t>ジョウケン</t>
    </rPh>
    <rPh sb="8" eb="10">
      <t>サクジョ</t>
    </rPh>
    <phoneticPr fontId="9"/>
  </si>
  <si>
    <t>稼働関連情報削除</t>
    <rPh sb="0" eb="2">
      <t>カドウ</t>
    </rPh>
    <rPh sb="2" eb="4">
      <t>カンレン</t>
    </rPh>
    <rPh sb="4" eb="6">
      <t>ジョウホウ</t>
    </rPh>
    <rPh sb="6" eb="8">
      <t>サクジョ</t>
    </rPh>
    <phoneticPr fontId="9"/>
  </si>
  <si>
    <t>CSV監査ログ収集</t>
    <rPh sb="3" eb="5">
      <t>カンサ</t>
    </rPh>
    <rPh sb="7" eb="9">
      <t>シュウシュウ</t>
    </rPh>
    <phoneticPr fontId="9"/>
  </si>
  <si>
    <t>共通FTPサーバ1号機～2号機</t>
    <rPh sb="0" eb="2">
      <t>キョウツウ</t>
    </rPh>
    <rPh sb="9" eb="11">
      <t>ゴウキ</t>
    </rPh>
    <rPh sb="13" eb="15">
      <t>ゴウキ</t>
    </rPh>
    <phoneticPr fontId="9"/>
  </si>
  <si>
    <t>光ＳＯ支援システム対向SO-GW起動状態確認</t>
    <rPh sb="9" eb="11">
      <t>タイコウ</t>
    </rPh>
    <rPh sb="16" eb="18">
      <t>キドウ</t>
    </rPh>
    <rPh sb="18" eb="20">
      <t>ジョウタイ</t>
    </rPh>
    <rPh sb="20" eb="22">
      <t>カクニン</t>
    </rPh>
    <phoneticPr fontId="9"/>
  </si>
  <si>
    <t>光ＳＯ支援システム対向SO-GW起動制御（各シェルを呼び出し）</t>
    <rPh sb="0" eb="1">
      <t>ヒカリ</t>
    </rPh>
    <rPh sb="3" eb="5">
      <t>シエン</t>
    </rPh>
    <rPh sb="9" eb="11">
      <t>タイコウ</t>
    </rPh>
    <rPh sb="16" eb="18">
      <t>キドウ</t>
    </rPh>
    <rPh sb="18" eb="20">
      <t>セイギョ</t>
    </rPh>
    <rPh sb="21" eb="22">
      <t>カク</t>
    </rPh>
    <rPh sb="26" eb="27">
      <t>ヨ</t>
    </rPh>
    <rPh sb="28" eb="29">
      <t>ダ</t>
    </rPh>
    <phoneticPr fontId="9"/>
  </si>
  <si>
    <t>光ＳＯ支援システム対向SO-GW停止制御（各シェルを呼び出し）</t>
    <rPh sb="9" eb="11">
      <t>タイコウ</t>
    </rPh>
    <rPh sb="16" eb="18">
      <t>テイシ</t>
    </rPh>
    <rPh sb="18" eb="20">
      <t>セイギョ</t>
    </rPh>
    <phoneticPr fontId="9"/>
  </si>
  <si>
    <t>区分</t>
    <rPh sb="0" eb="2">
      <t>クブン</t>
    </rPh>
    <phoneticPr fontId="9"/>
  </si>
  <si>
    <t>手動起動</t>
    <rPh sb="0" eb="2">
      <t>シュドウ</t>
    </rPh>
    <phoneticPr fontId="9"/>
  </si>
  <si>
    <t>手動起動</t>
    <rPh sb="0" eb="2">
      <t>シュドウ</t>
    </rPh>
    <rPh sb="2" eb="4">
      <t>キドウ</t>
    </rPh>
    <phoneticPr fontId="9"/>
  </si>
  <si>
    <t>通番</t>
    <rPh sb="0" eb="1">
      <t>ツウ</t>
    </rPh>
    <rPh sb="1" eb="2">
      <t>バン</t>
    </rPh>
    <phoneticPr fontId="9"/>
  </si>
  <si>
    <t>コムニック</t>
    <phoneticPr fontId="9"/>
  </si>
  <si>
    <t>SO-GW-2M136</t>
  </si>
  <si>
    <t>SO-GW-2M137</t>
  </si>
  <si>
    <t>SO-GW-2M138</t>
  </si>
  <si>
    <t>SO-GW-2M139</t>
  </si>
  <si>
    <t>SO-GW-2M140</t>
  </si>
  <si>
    <t>SO-GW-2M141</t>
  </si>
  <si>
    <t>SO-GW-2M142</t>
  </si>
  <si>
    <t>SO-GW-2M143</t>
  </si>
  <si>
    <t>SO-GW-2M144</t>
  </si>
  <si>
    <t>SO-GW-2M145</t>
  </si>
  <si>
    <t>SO-GW-2M146</t>
  </si>
  <si>
    <t>SO-GW-2M147</t>
  </si>
  <si>
    <t>SO-GW-2M148</t>
  </si>
  <si>
    <t>SO-GW-2M149</t>
  </si>
  <si>
    <t>SO-GW-2M150</t>
  </si>
  <si>
    <t>SO-GW-2M151</t>
  </si>
  <si>
    <t>SO-GW-2M152</t>
  </si>
  <si>
    <t>SO-GW-2M153</t>
  </si>
  <si>
    <t>SO-GW-2M154</t>
  </si>
  <si>
    <t>SO-GW-2M155</t>
  </si>
  <si>
    <t>SO-GW-2M156</t>
  </si>
  <si>
    <t>SO-GW-2M157</t>
  </si>
  <si>
    <t>SO-GW-2M158</t>
  </si>
  <si>
    <t>SO-GW-2M159</t>
  </si>
  <si>
    <t>SO-GW-2M160</t>
  </si>
  <si>
    <t>SO-GW-2M161</t>
  </si>
  <si>
    <t>SO-GW-2M162</t>
  </si>
  <si>
    <t>SO-GW-2M163</t>
  </si>
  <si>
    <t>SO-GW-2M164</t>
  </si>
  <si>
    <t>SO-GW-2M165</t>
  </si>
  <si>
    <t>SO-GW-2M166</t>
  </si>
  <si>
    <t>SO-GW-2M167</t>
  </si>
  <si>
    <t>SO-GW-2M168</t>
  </si>
  <si>
    <t>SO-GW-2M169</t>
  </si>
  <si>
    <t>保留引込線情報連携　開始メッセージ出力</t>
    <rPh sb="5" eb="7">
      <t>ジョウホウ</t>
    </rPh>
    <rPh sb="7" eb="9">
      <t>レンケイ</t>
    </rPh>
    <phoneticPr fontId="9"/>
  </si>
  <si>
    <t>保留引込線情報連携　ファイル圧縮・転送処理</t>
    <rPh sb="5" eb="7">
      <t>ジョウホウ</t>
    </rPh>
    <rPh sb="7" eb="9">
      <t>レンケイ</t>
    </rPh>
    <phoneticPr fontId="9"/>
  </si>
  <si>
    <t>CNV_CommonUserAuth_merge.sh</t>
  </si>
  <si>
    <t>CNV_OpticalSOPerformance_fresh_expand.sh</t>
  </si>
  <si>
    <t>OPAALフレッシュデータ連携　展開処理</t>
    <rPh sb="13" eb="15">
      <t>レンケイ</t>
    </rPh>
    <phoneticPr fontId="10"/>
  </si>
  <si>
    <t>OPAALフレッシュデータ連携　圧縮処理</t>
    <rPh sb="13" eb="15">
      <t>レンケイ</t>
    </rPh>
    <rPh sb="18" eb="20">
      <t>ショリ</t>
    </rPh>
    <phoneticPr fontId="10"/>
  </si>
  <si>
    <t>CNV_OpticalSOPerformance_history_startEndMsg.sh</t>
  </si>
  <si>
    <t>OPAAL中間回答データ連携　開始・終了メッセージ出力処理</t>
    <rPh sb="12" eb="14">
      <t>レンケイ</t>
    </rPh>
    <rPh sb="15" eb="17">
      <t>カイシ</t>
    </rPh>
    <rPh sb="18" eb="20">
      <t>シュウリョウ</t>
    </rPh>
    <phoneticPr fontId="10"/>
  </si>
  <si>
    <t>OPAAL中間回答データ連携　展開処理</t>
    <rPh sb="12" eb="14">
      <t>レンケイ</t>
    </rPh>
    <phoneticPr fontId="10"/>
  </si>
  <si>
    <t>CNV_OpticalSOPerformance_history_compress.sh</t>
  </si>
  <si>
    <t>OPAAL中間回答データ連携　圧縮処理</t>
    <rPh sb="12" eb="14">
      <t>レンケイ</t>
    </rPh>
    <rPh sb="17" eb="19">
      <t>ショリ</t>
    </rPh>
    <phoneticPr fontId="10"/>
  </si>
  <si>
    <t>即決DB-1C001</t>
    <phoneticPr fontId="9"/>
  </si>
  <si>
    <r>
      <t>即決</t>
    </r>
    <r>
      <rPr>
        <sz val="11"/>
        <rFont val="ＭＳ Ｐゴシック"/>
        <family val="3"/>
        <charset val="128"/>
      </rPr>
      <t>GW-1M102</t>
    </r>
  </si>
  <si>
    <r>
      <t>即決</t>
    </r>
    <r>
      <rPr>
        <sz val="11"/>
        <rFont val="ＭＳ Ｐゴシック"/>
        <family val="3"/>
        <charset val="128"/>
      </rPr>
      <t>GW-1M103</t>
    </r>
  </si>
  <si>
    <r>
      <t>即決</t>
    </r>
    <r>
      <rPr>
        <sz val="11"/>
        <rFont val="ＭＳ Ｐゴシック"/>
        <family val="3"/>
        <charset val="128"/>
      </rPr>
      <t>GW-2M102</t>
    </r>
  </si>
  <si>
    <t>日次処理-1JH135</t>
  </si>
  <si>
    <t>日次処理-1JH136</t>
  </si>
  <si>
    <t>日次処理-1JH137</t>
  </si>
  <si>
    <t>日次処理-1JH138</t>
  </si>
  <si>
    <t>日次処理-1JH139</t>
  </si>
  <si>
    <t>日次処理-1JH140</t>
  </si>
  <si>
    <t>日次処理-1JH141</t>
  </si>
  <si>
    <t>監査ログファイル作成処理呼び出し機能</t>
    <rPh sb="0" eb="2">
      <t>カンサ</t>
    </rPh>
    <rPh sb="8" eb="10">
      <t>サクセイ</t>
    </rPh>
    <rPh sb="10" eb="12">
      <t>ショリ</t>
    </rPh>
    <rPh sb="12" eb="13">
      <t>ヨ</t>
    </rPh>
    <rPh sb="14" eb="15">
      <t>ダ</t>
    </rPh>
    <rPh sb="16" eb="18">
      <t>キノウ</t>
    </rPh>
    <phoneticPr fontId="9"/>
  </si>
  <si>
    <t>稼働把握ファイル作成処理呼び出し機能</t>
    <rPh sb="10" eb="12">
      <t>ショリ</t>
    </rPh>
    <rPh sb="12" eb="13">
      <t>ヨ</t>
    </rPh>
    <rPh sb="14" eb="15">
      <t>ダ</t>
    </rPh>
    <rPh sb="16" eb="18">
      <t>キノウ</t>
    </rPh>
    <phoneticPr fontId="9"/>
  </si>
  <si>
    <t>ONURecv_FileExpander.sh</t>
  </si>
  <si>
    <t>ONURecv_Ent_start.sh</t>
  </si>
  <si>
    <t>ONURecv_Upd_start.sh</t>
  </si>
  <si>
    <t>ONURecv_EndMsg.sh</t>
  </si>
  <si>
    <t>×</t>
    <phoneticPr fontId="9"/>
  </si>
  <si>
    <t>CNV_KAM_Metal_get.sh</t>
  </si>
  <si>
    <t>KAM(メタル直収判定用データ)連携　取得処理</t>
    <rPh sb="7" eb="8">
      <t>チョク</t>
    </rPh>
    <rPh sb="8" eb="9">
      <t>シュウ</t>
    </rPh>
    <rPh sb="9" eb="12">
      <t>ハンテイヨウ</t>
    </rPh>
    <rPh sb="16" eb="18">
      <t>レンケイ</t>
    </rPh>
    <phoneticPr fontId="10"/>
  </si>
  <si>
    <t>CNV_KAM_Kyoku_get.sh</t>
  </si>
  <si>
    <t>KAM(局番データ)連携　取得処理</t>
    <rPh sb="10" eb="12">
      <t>レンケイ</t>
    </rPh>
    <phoneticPr fontId="10"/>
  </si>
  <si>
    <t>CNV_OUT_ZUMEN_send.sh</t>
  </si>
  <si>
    <t>図面管理送信連携　転送処理</t>
    <rPh sb="4" eb="6">
      <t>ソウシン</t>
    </rPh>
    <rPh sb="6" eb="8">
      <t>レンケイ</t>
    </rPh>
    <phoneticPr fontId="10"/>
  </si>
  <si>
    <t>CNV_CommonUserAuth_send.sh</t>
  </si>
  <si>
    <t>日次処理サーバのmaster_update.shから起動</t>
    <rPh sb="0" eb="2">
      <t>ニチジ</t>
    </rPh>
    <rPh sb="2" eb="4">
      <t>ショリ</t>
    </rPh>
    <rPh sb="26" eb="28">
      <t>キドウ</t>
    </rPh>
    <phoneticPr fontId="9"/>
  </si>
  <si>
    <t>請求書送付先情報反映</t>
    <rPh sb="8" eb="10">
      <t>ハンエイ</t>
    </rPh>
    <phoneticPr fontId="9"/>
  </si>
  <si>
    <t>ひかり電話情報反映</t>
    <rPh sb="7" eb="9">
      <t>ハンエイ</t>
    </rPh>
    <phoneticPr fontId="9"/>
  </si>
  <si>
    <t>BPM-DB-1C105</t>
    <phoneticPr fontId="9"/>
  </si>
  <si>
    <t>BPM-DB-1C112</t>
    <phoneticPr fontId="9"/>
  </si>
  <si>
    <r>
      <t>◆ijikan</t>
    </r>
    <r>
      <rPr>
        <sz val="11"/>
        <rFont val="ＭＳ Ｐゴシック"/>
        <family val="3"/>
        <charset val="128"/>
      </rPr>
      <t xml:space="preserve"> ( ijikan )</t>
    </r>
    <phoneticPr fontId="9"/>
  </si>
  <si>
    <t>BPM-DB-1C113</t>
    <phoneticPr fontId="9"/>
  </si>
  <si>
    <r>
      <t>◆ijikan</t>
    </r>
    <r>
      <rPr>
        <sz val="11"/>
        <rFont val="ＭＳ Ｐゴシック"/>
        <family val="3"/>
        <charset val="128"/>
      </rPr>
      <t xml:space="preserve"> ( ijikan )</t>
    </r>
    <phoneticPr fontId="9"/>
  </si>
  <si>
    <t>BPM-DB-1C114</t>
    <phoneticPr fontId="9"/>
  </si>
  <si>
    <r>
      <t>◆ijikan</t>
    </r>
    <r>
      <rPr>
        <sz val="11"/>
        <rFont val="ＭＳ Ｐゴシック"/>
        <family val="3"/>
        <charset val="128"/>
      </rPr>
      <t xml:space="preserve"> ( ijikan )</t>
    </r>
    <phoneticPr fontId="9"/>
  </si>
  <si>
    <t>BPM-DB-1C116</t>
    <phoneticPr fontId="9"/>
  </si>
  <si>
    <r>
      <t>◆ijikan</t>
    </r>
    <r>
      <rPr>
        <sz val="11"/>
        <rFont val="ＭＳ Ｐゴシック"/>
        <family val="3"/>
        <charset val="128"/>
      </rPr>
      <t xml:space="preserve"> ( ijikan )</t>
    </r>
    <phoneticPr fontId="9"/>
  </si>
  <si>
    <t>日締DB-1C001</t>
    <phoneticPr fontId="9"/>
  </si>
  <si>
    <t>/pruneIncidents.sh0</t>
    <phoneticPr fontId="9"/>
  </si>
  <si>
    <t>◆root ( root )</t>
    <phoneticPr fontId="9"/>
  </si>
  <si>
    <t>ひかり電話端末機種変情報反映</t>
    <rPh sb="12" eb="14">
      <t>ハンエイ</t>
    </rPh>
    <phoneticPr fontId="9"/>
  </si>
  <si>
    <t>MACアドレスデータ反映機能 開始メッセージ</t>
    <rPh sb="15" eb="17">
      <t>カイシ</t>
    </rPh>
    <phoneticPr fontId="9"/>
  </si>
  <si>
    <t>ログ設定の初期化</t>
    <rPh sb="2" eb="4">
      <t>セッテイ</t>
    </rPh>
    <rPh sb="5" eb="8">
      <t>ショキカ</t>
    </rPh>
    <phoneticPr fontId="9"/>
  </si>
  <si>
    <t>master_batch_count.sql</t>
    <phoneticPr fontId="9"/>
  </si>
  <si>
    <t>コムニック</t>
    <phoneticPr fontId="9"/>
  </si>
  <si>
    <t>master_batch_insert.sql</t>
    <phoneticPr fontId="9"/>
  </si>
  <si>
    <t>マスタ一時保持テーブルINSERTSQL</t>
    <phoneticPr fontId="8"/>
  </si>
  <si>
    <t>コムニック</t>
    <phoneticPr fontId="9"/>
  </si>
  <si>
    <t>1日1回起動</t>
  </si>
  <si>
    <t>Optos（所外）送信NG再送処理</t>
    <rPh sb="9" eb="11">
      <t>ソウシン</t>
    </rPh>
    <rPh sb="13" eb="15">
      <t>サイソウ</t>
    </rPh>
    <rPh sb="15" eb="17">
      <t>ショリ</t>
    </rPh>
    <phoneticPr fontId="9"/>
  </si>
  <si>
    <t>Optos（所外）送信NG再送処理(NGN)</t>
    <rPh sb="9" eb="11">
      <t>ソウシン</t>
    </rPh>
    <rPh sb="13" eb="15">
      <t>サイソウ</t>
    </rPh>
    <rPh sb="15" eb="17">
      <t>ショリ</t>
    </rPh>
    <phoneticPr fontId="9"/>
  </si>
  <si>
    <t>BPM-1M108</t>
  </si>
  <si>
    <t>BPM-1M109</t>
  </si>
  <si>
    <t>BPM-1M110</t>
  </si>
  <si>
    <t>BPM-1M111</t>
  </si>
  <si>
    <t>BPM-1M112</t>
  </si>
  <si>
    <t>BPM-1M113</t>
  </si>
  <si>
    <t>BPM-1M114</t>
  </si>
  <si>
    <t>BPM-1M115</t>
  </si>
  <si>
    <t>BPM-2M101</t>
  </si>
  <si>
    <t>BPM-2M102</t>
  </si>
  <si>
    <t>BPM-2M103</t>
  </si>
  <si>
    <t>BPM-2M104</t>
  </si>
  <si>
    <t>BPM-2M106</t>
  </si>
  <si>
    <t>BPM-2M107</t>
  </si>
  <si>
    <t>BPM-2M108</t>
  </si>
  <si>
    <t>BPM-2M109</t>
  </si>
  <si>
    <t>BPM-2M110</t>
  </si>
  <si>
    <t>BPM-2M111</t>
  </si>
  <si>
    <t>BPM-2M112</t>
  </si>
  <si>
    <t>BPM-2M113</t>
  </si>
  <si>
    <t>BPM-2M114</t>
  </si>
  <si>
    <t>BPM-2M115</t>
  </si>
  <si>
    <t>BPM-3M101</t>
  </si>
  <si>
    <t>BPM-3M102</t>
  </si>
  <si>
    <t>BPM-3M103</t>
  </si>
  <si>
    <t>BPM-3M104</t>
  </si>
  <si>
    <t>BPM-3M106</t>
  </si>
  <si>
    <t>BPM-3M107</t>
  </si>
  <si>
    <t>BPM-3M108</t>
  </si>
  <si>
    <t>BPM-3M109</t>
  </si>
  <si>
    <t>BPM-3M110</t>
  </si>
  <si>
    <t>BPM-3M111</t>
  </si>
  <si>
    <t>BPM-3M112</t>
  </si>
  <si>
    <t>BPM-3M113</t>
  </si>
  <si>
    <t>BPM-3M114</t>
  </si>
  <si>
    <t>BPM-3M115</t>
  </si>
  <si>
    <t>BPM-3M116</t>
  </si>
  <si>
    <t>BPM-3M117</t>
  </si>
  <si>
    <t>BPM-3M118</t>
  </si>
  <si>
    <t>BPM-3M119</t>
  </si>
  <si>
    <t>BPM-3M120</t>
  </si>
  <si>
    <t>SO-GW-1M104</t>
  </si>
  <si>
    <t>SO-GW-1M105</t>
  </si>
  <si>
    <t>SO-GW-1M106</t>
  </si>
  <si>
    <t>SO-GW-1M107</t>
  </si>
  <si>
    <t>SO-GW-1M108</t>
  </si>
  <si>
    <t>SO-GW-1M109</t>
  </si>
  <si>
    <t>SO-GW-1M110</t>
  </si>
  <si>
    <t>SO-GW-1M111</t>
  </si>
  <si>
    <t>SO-GW-1M112</t>
  </si>
  <si>
    <t>SO-GW-1M113</t>
  </si>
  <si>
    <t>SO-GW-1M114</t>
  </si>
  <si>
    <t>SO-GW-1M115</t>
  </si>
  <si>
    <t>SO-GW-1M116</t>
  </si>
  <si>
    <t>SO-GW-1M117</t>
  </si>
  <si>
    <t>SO-GW-1M118</t>
  </si>
  <si>
    <t>SO-GW-1M119</t>
  </si>
  <si>
    <t>SO-GW-1M120</t>
  </si>
  <si>
    <t>SO-GW-1M121</t>
  </si>
  <si>
    <t>日次処理-1MH101</t>
  </si>
  <si>
    <t>日次処理-1MH102</t>
  </si>
  <si>
    <t>-</t>
    <phoneticPr fontId="9"/>
  </si>
  <si>
    <t>日次処理-1MH103</t>
  </si>
  <si>
    <t>日次処理-1MH104</t>
  </si>
  <si>
    <t>日次処理-1MH105</t>
  </si>
  <si>
    <t>日次処理-1MH106</t>
  </si>
  <si>
    <t>日次処理-1MH107</t>
  </si>
  <si>
    <t>日次処理-1MH108</t>
  </si>
  <si>
    <t>日次処理-1MH109</t>
  </si>
  <si>
    <t>MetalLoader.sh</t>
    <phoneticPr fontId="9"/>
  </si>
  <si>
    <r>
      <t>BPM-DBサーバ１</t>
    </r>
    <r>
      <rPr>
        <sz val="11"/>
        <rFont val="ＭＳ Ｐゴシック"/>
        <family val="3"/>
        <charset val="128"/>
      </rPr>
      <t>号機</t>
    </r>
    <rPh sb="10" eb="12">
      <t>ゴウキ</t>
    </rPh>
    <phoneticPr fontId="9"/>
  </si>
  <si>
    <r>
      <t>BPM-DBサーバ２</t>
    </r>
    <r>
      <rPr>
        <sz val="11"/>
        <rFont val="ＭＳ Ｐゴシック"/>
        <family val="3"/>
        <charset val="128"/>
      </rPr>
      <t>号機</t>
    </r>
    <rPh sb="10" eb="12">
      <t>ゴウキ</t>
    </rPh>
    <phoneticPr fontId="9"/>
  </si>
  <si>
    <r>
      <t>日締DBサーバ１</t>
    </r>
    <r>
      <rPr>
        <sz val="11"/>
        <rFont val="ＭＳ Ｐゴシック"/>
        <family val="3"/>
        <charset val="128"/>
      </rPr>
      <t>号機</t>
    </r>
    <rPh sb="8" eb="10">
      <t>ゴウキ</t>
    </rPh>
    <phoneticPr fontId="9"/>
  </si>
  <si>
    <r>
      <t>日締DBサーバ２</t>
    </r>
    <r>
      <rPr>
        <sz val="11"/>
        <rFont val="ＭＳ Ｐゴシック"/>
        <family val="3"/>
        <charset val="128"/>
      </rPr>
      <t>号機</t>
    </r>
    <rPh sb="8" eb="10">
      <t>ゴウキ</t>
    </rPh>
    <phoneticPr fontId="9"/>
  </si>
  <si>
    <r>
      <t>即決DBサーバ１</t>
    </r>
    <r>
      <rPr>
        <sz val="11"/>
        <rFont val="ＭＳ Ｐゴシック"/>
        <family val="3"/>
        <charset val="128"/>
      </rPr>
      <t>号機</t>
    </r>
    <rPh sb="8" eb="10">
      <t>ゴウキ</t>
    </rPh>
    <phoneticPr fontId="9"/>
  </si>
  <si>
    <r>
      <t>即決DBサーバ２</t>
    </r>
    <r>
      <rPr>
        <sz val="11"/>
        <rFont val="ＭＳ Ｐゴシック"/>
        <family val="3"/>
        <charset val="128"/>
      </rPr>
      <t>号機</t>
    </r>
    <rPh sb="8" eb="10">
      <t>ゴウキ</t>
    </rPh>
    <phoneticPr fontId="9"/>
  </si>
  <si>
    <t>BPMサーバ１号機</t>
    <rPh sb="7" eb="9">
      <t>ゴウキ</t>
    </rPh>
    <phoneticPr fontId="9"/>
  </si>
  <si>
    <t>BPMサーバ２号機</t>
    <rPh sb="7" eb="9">
      <t>ゴウキ</t>
    </rPh>
    <phoneticPr fontId="9"/>
  </si>
  <si>
    <t>BPMサーバ３号機</t>
    <rPh sb="7" eb="9">
      <t>ゴウキ</t>
    </rPh>
    <phoneticPr fontId="9"/>
  </si>
  <si>
    <t>即決GW(CORBA-GW)サーバ２号機</t>
    <rPh sb="18" eb="20">
      <t>ゴウキ</t>
    </rPh>
    <phoneticPr fontId="9"/>
  </si>
  <si>
    <t>共通FTPサーバ１号機</t>
    <rPh sb="0" eb="2">
      <t>キョウツウ</t>
    </rPh>
    <rPh sb="9" eb="11">
      <t>ゴウキ</t>
    </rPh>
    <phoneticPr fontId="9"/>
  </si>
  <si>
    <t>共通FTPサーバ２号機</t>
    <rPh sb="0" eb="2">
      <t>キョウツウ</t>
    </rPh>
    <rPh sb="9" eb="11">
      <t>ゴウキ</t>
    </rPh>
    <phoneticPr fontId="9"/>
  </si>
  <si>
    <t>帳票サーバ１号機</t>
    <rPh sb="0" eb="2">
      <t>チョウヒョウ</t>
    </rPh>
    <rPh sb="6" eb="8">
      <t>ゴウキ</t>
    </rPh>
    <phoneticPr fontId="9"/>
  </si>
  <si>
    <t>日次処理１号機～３号機</t>
    <rPh sb="5" eb="7">
      <t>ゴウキ</t>
    </rPh>
    <rPh sb="9" eb="11">
      <t>ゴウキ</t>
    </rPh>
    <phoneticPr fontId="9"/>
  </si>
  <si>
    <t>SO-GW-2M170</t>
  </si>
  <si>
    <t>SO-GW-2M171</t>
  </si>
  <si>
    <t>即決－APサーバ２号機　即決AP#2</t>
    <rPh sb="0" eb="2">
      <t>ソッケツ</t>
    </rPh>
    <rPh sb="9" eb="11">
      <t>ゴウキ</t>
    </rPh>
    <phoneticPr fontId="9"/>
  </si>
  <si>
    <t>端末初期化</t>
    <rPh sb="0" eb="2">
      <t>タンマツ</t>
    </rPh>
    <rPh sb="2" eb="5">
      <t>ショキカ</t>
    </rPh>
    <phoneticPr fontId="9"/>
  </si>
  <si>
    <t>ONUSend_main_start.sh</t>
  </si>
  <si>
    <t>ONUSend_batch.sh</t>
  </si>
  <si>
    <t>コムウェア</t>
    <phoneticPr fontId="9"/>
  </si>
  <si>
    <t>×</t>
    <phoneticPr fontId="9"/>
  </si>
  <si>
    <t>コムウェア</t>
    <phoneticPr fontId="9"/>
  </si>
  <si>
    <t>マンション端子連携（集合装置情報連携） 予閉塞解除</t>
    <rPh sb="23" eb="25">
      <t>カイジョ</t>
    </rPh>
    <phoneticPr fontId="9"/>
  </si>
  <si>
    <t>マンション端子連携 予閉塞状態チェック</t>
    <rPh sb="5" eb="7">
      <t>タンシ</t>
    </rPh>
    <rPh sb="7" eb="9">
      <t>レンケイ</t>
    </rPh>
    <rPh sb="10" eb="11">
      <t>ヨ</t>
    </rPh>
    <rPh sb="11" eb="13">
      <t>ヘイソク</t>
    </rPh>
    <rPh sb="13" eb="15">
      <t>ジョウタイ</t>
    </rPh>
    <phoneticPr fontId="9"/>
  </si>
  <si>
    <t>SO-GW-2M119</t>
  </si>
  <si>
    <t>SO-GW-2M120</t>
  </si>
  <si>
    <t>SO-GW-2M121</t>
  </si>
  <si>
    <t>SO-GW-2M122</t>
  </si>
  <si>
    <t>SO-GW-2M123</t>
  </si>
  <si>
    <t>SO-GW-2M124</t>
  </si>
  <si>
    <t>SO-GW-2M125</t>
  </si>
  <si>
    <t>SO-GW-2M126</t>
  </si>
  <si>
    <t>SO-GW-2M127</t>
  </si>
  <si>
    <t>SO-GW-2M128</t>
  </si>
  <si>
    <t>SO-GW-2M129</t>
  </si>
  <si>
    <t>SO-GW-2M130</t>
  </si>
  <si>
    <t>SO-GW-2M131</t>
  </si>
  <si>
    <t>SO-GW-2M132</t>
  </si>
  <si>
    <t>SO-GW-2M133</t>
  </si>
  <si>
    <t>SO-GW-2M134</t>
  </si>
  <si>
    <t>SO-GW-2M135</t>
  </si>
  <si>
    <t>工事情報履歴テーブル削除</t>
    <rPh sb="0" eb="2">
      <t>コウジ</t>
    </rPh>
    <rPh sb="2" eb="4">
      <t>ジョウホウ</t>
    </rPh>
    <rPh sb="4" eb="6">
      <t>リレキ</t>
    </rPh>
    <rPh sb="10" eb="12">
      <t>サクジョ</t>
    </rPh>
    <phoneticPr fontId="9"/>
  </si>
  <si>
    <t>竣工済オーダ削除</t>
    <rPh sb="0" eb="2">
      <t>シュンコウ</t>
    </rPh>
    <rPh sb="2" eb="3">
      <t>ズ</t>
    </rPh>
    <rPh sb="6" eb="8">
      <t>サクジョ</t>
    </rPh>
    <phoneticPr fontId="9"/>
  </si>
  <si>
    <t>NEC</t>
    <phoneticPr fontId="9"/>
  </si>
  <si>
    <t>随時</t>
    <rPh sb="0" eb="2">
      <t>ズイジ</t>
    </rPh>
    <phoneticPr fontId="9"/>
  </si>
  <si>
    <r>
      <t>メタルDB-1J109</t>
    </r>
    <r>
      <rPr>
        <sz val="11"/>
        <rFont val="ＭＳ Ｐゴシック"/>
        <family val="3"/>
        <charset val="128"/>
      </rPr>
      <t/>
    </r>
  </si>
  <si>
    <r>
      <t>メタルDB-1J110</t>
    </r>
    <r>
      <rPr>
        <sz val="11"/>
        <rFont val="ＭＳ Ｐゴシック"/>
        <family val="3"/>
        <charset val="128"/>
      </rPr>
      <t/>
    </r>
  </si>
  <si>
    <t>KamsUpd_pre.sh</t>
    <phoneticPr fontId="9"/>
  </si>
  <si>
    <t>KamsUpd_trn.sh</t>
    <phoneticPr fontId="9"/>
  </si>
  <si>
    <r>
      <t>メタルDB-1J111</t>
    </r>
    <r>
      <rPr>
        <sz val="11"/>
        <rFont val="ＭＳ Ｐゴシック"/>
        <family val="3"/>
        <charset val="128"/>
      </rPr>
      <t/>
    </r>
  </si>
  <si>
    <t>KamsUpd_drp.sh</t>
    <phoneticPr fontId="9"/>
  </si>
  <si>
    <t>KamsUpd_ldr.sh</t>
    <phoneticPr fontId="9"/>
  </si>
  <si>
    <r>
      <t>メタルDBサーバの</t>
    </r>
    <r>
      <rPr>
        <sz val="11"/>
        <rFont val="ＭＳ Ｐゴシック"/>
        <family val="3"/>
        <charset val="128"/>
      </rPr>
      <t>KamsUpd_ldr.sh</t>
    </r>
    <r>
      <rPr>
        <sz val="11"/>
        <rFont val="ＭＳ Ｐゴシック"/>
        <family val="3"/>
        <charset val="128"/>
      </rPr>
      <t>から起動</t>
    </r>
    <rPh sb="25" eb="27">
      <t>キドウ</t>
    </rPh>
    <phoneticPr fontId="9"/>
  </si>
  <si>
    <r>
      <t>/home/auto/[e1|e2]/</t>
    </r>
    <r>
      <rPr>
        <sz val="11"/>
        <rFont val="ＭＳ Ｐゴシック"/>
        <family val="3"/>
        <charset val="128"/>
      </rPr>
      <t>common</t>
    </r>
    <r>
      <rPr>
        <sz val="11"/>
        <rFont val="ＭＳ Ｐゴシック"/>
        <family val="3"/>
        <charset val="128"/>
      </rPr>
      <t>/cmd/</t>
    </r>
    <phoneticPr fontId="9"/>
  </si>
  <si>
    <t>8時00分
11時00分</t>
    <rPh sb="1" eb="2">
      <t>ジ</t>
    </rPh>
    <rPh sb="4" eb="5">
      <t>フン</t>
    </rPh>
    <rPh sb="8" eb="9">
      <t>ジ</t>
    </rPh>
    <rPh sb="11" eb="12">
      <t>フン</t>
    </rPh>
    <phoneticPr fontId="9"/>
  </si>
  <si>
    <t>8時10分
11時10分</t>
    <rPh sb="1" eb="2">
      <t>ジ</t>
    </rPh>
    <rPh sb="4" eb="5">
      <t>フン</t>
    </rPh>
    <rPh sb="8" eb="9">
      <t>ジ</t>
    </rPh>
    <rPh sb="11" eb="12">
      <t>フン</t>
    </rPh>
    <phoneticPr fontId="9"/>
  </si>
  <si>
    <t>MetalDataRegister_Start.sh</t>
  </si>
  <si>
    <t>メタル情報登録　圧縮ファイル展開・文字コード変換</t>
    <rPh sb="3" eb="5">
      <t>ジョウホウ</t>
    </rPh>
    <rPh sb="5" eb="7">
      <t>トウロク</t>
    </rPh>
    <rPh sb="8" eb="10">
      <t>アッシュク</t>
    </rPh>
    <rPh sb="14" eb="16">
      <t>テンカイ</t>
    </rPh>
    <rPh sb="17" eb="19">
      <t>モジ</t>
    </rPh>
    <rPh sb="22" eb="24">
      <t>ヘンカン</t>
    </rPh>
    <phoneticPr fontId="9"/>
  </si>
  <si>
    <t>メタル情報登録　F転・DBロード（納期）</t>
    <rPh sb="3" eb="5">
      <t>ジョウホウ</t>
    </rPh>
    <rPh sb="5" eb="7">
      <t>トウロク</t>
    </rPh>
    <rPh sb="9" eb="10">
      <t>テン</t>
    </rPh>
    <rPh sb="17" eb="19">
      <t>ノウキ</t>
    </rPh>
    <phoneticPr fontId="9"/>
  </si>
  <si>
    <t>メタル情報登録　F転・DBロード（マスタ）</t>
    <rPh sb="9" eb="10">
      <t>テン</t>
    </rPh>
    <phoneticPr fontId="9"/>
  </si>
  <si>
    <t>メタル情報登録　ファイル退避・過去ファイル削除</t>
    <rPh sb="12" eb="14">
      <t>タイヒ</t>
    </rPh>
    <rPh sb="15" eb="17">
      <t>カコ</t>
    </rPh>
    <rPh sb="21" eb="23">
      <t>サクジョ</t>
    </rPh>
    <phoneticPr fontId="9"/>
  </si>
  <si>
    <t>NEC</t>
    <phoneticPr fontId="9"/>
  </si>
  <si>
    <t>cron設定ユーザ
(実行ユーザ)</t>
    <rPh sb="4" eb="6">
      <t>セッテイ</t>
    </rPh>
    <rPh sb="11" eb="13">
      <t>ジッコウ</t>
    </rPh>
    <phoneticPr fontId="9"/>
  </si>
  <si>
    <t>マンション端子連携（端子情報連携） 予閉塞解除</t>
    <rPh sb="21" eb="23">
      <t>カイジョ</t>
    </rPh>
    <phoneticPr fontId="9"/>
  </si>
  <si>
    <t>MansionCoop_APOP04X02S_Yohei_Start.sh</t>
  </si>
  <si>
    <t>マンション端子連携（集合装置情報連携） 予閉塞開始</t>
    <rPh sb="5" eb="7">
      <t>タンシ</t>
    </rPh>
    <rPh sb="7" eb="9">
      <t>レンケイ</t>
    </rPh>
    <rPh sb="20" eb="21">
      <t>ヨ</t>
    </rPh>
    <rPh sb="21" eb="23">
      <t>ヘイソク</t>
    </rPh>
    <rPh sb="23" eb="25">
      <t>カイシ</t>
    </rPh>
    <phoneticPr fontId="9"/>
  </si>
  <si>
    <t>MansionCoop_APOP04X02S_Yohei_Stop.sh</t>
  </si>
  <si>
    <t>CNV_OUT_ZUMEN_startEndMsg.sh</t>
  </si>
  <si>
    <t>図面管理送信連携　開始・終了メッセージ出力処理</t>
    <rPh sb="6" eb="8">
      <t>レンケイ</t>
    </rPh>
    <rPh sb="9" eb="11">
      <t>カイシ</t>
    </rPh>
    <rPh sb="12" eb="14">
      <t>シュウリョウ</t>
    </rPh>
    <phoneticPr fontId="10"/>
  </si>
  <si>
    <t>CNV_OUT_ZUMEN_expand.sh</t>
  </si>
  <si>
    <t>図面管理送信連携　展開処理</t>
    <rPh sb="4" eb="6">
      <t>ソウシン</t>
    </rPh>
    <rPh sb="6" eb="8">
      <t>レンケイ</t>
    </rPh>
    <phoneticPr fontId="10"/>
  </si>
  <si>
    <t>CNV_OUT_ZUMEN_compress.sh</t>
  </si>
  <si>
    <t>図面管理送信連携　圧縮処理</t>
    <rPh sb="4" eb="6">
      <t>ソウシン</t>
    </rPh>
    <rPh sb="6" eb="8">
      <t>レンケイ</t>
    </rPh>
    <rPh sb="11" eb="13">
      <t>ショリ</t>
    </rPh>
    <phoneticPr fontId="10"/>
  </si>
  <si>
    <t>CNV_CommonUserAuth_startEndMsg.sh</t>
  </si>
  <si>
    <t>CNV_CommonUserAuth_expand.sh</t>
  </si>
  <si>
    <r>
      <t>即決GW</t>
    </r>
    <r>
      <rPr>
        <sz val="11"/>
        <rFont val="ＭＳ Ｐゴシック"/>
        <family val="3"/>
        <charset val="128"/>
      </rPr>
      <t>-</t>
    </r>
    <r>
      <rPr>
        <sz val="11"/>
        <rFont val="ＭＳ Ｐゴシック"/>
        <family val="3"/>
        <charset val="128"/>
      </rPr>
      <t>1</t>
    </r>
    <phoneticPr fontId="9"/>
  </si>
  <si>
    <r>
      <t>即決GW</t>
    </r>
    <r>
      <rPr>
        <sz val="11"/>
        <rFont val="ＭＳ Ｐゴシック"/>
        <family val="3"/>
        <charset val="128"/>
      </rPr>
      <t>-2</t>
    </r>
    <phoneticPr fontId="9"/>
  </si>
  <si>
    <r>
      <t>共通FTP</t>
    </r>
    <r>
      <rPr>
        <sz val="11"/>
        <rFont val="ＭＳ Ｐゴシック"/>
        <family val="3"/>
        <charset val="128"/>
      </rPr>
      <t>-</t>
    </r>
    <r>
      <rPr>
        <sz val="11"/>
        <rFont val="ＭＳ Ｐゴシック"/>
        <family val="3"/>
        <charset val="128"/>
      </rPr>
      <t>1</t>
    </r>
    <phoneticPr fontId="9"/>
  </si>
  <si>
    <r>
      <t>共通FTP</t>
    </r>
    <r>
      <rPr>
        <sz val="11"/>
        <rFont val="ＭＳ Ｐゴシック"/>
        <family val="3"/>
        <charset val="128"/>
      </rPr>
      <t>-2</t>
    </r>
    <phoneticPr fontId="9"/>
  </si>
  <si>
    <t>日次処理-1</t>
    <phoneticPr fontId="9"/>
  </si>
  <si>
    <r>
      <t>日次処理-</t>
    </r>
    <r>
      <rPr>
        <sz val="11"/>
        <rFont val="ＭＳ Ｐゴシック"/>
        <family val="3"/>
        <charset val="128"/>
      </rPr>
      <t>2</t>
    </r>
    <phoneticPr fontId="9"/>
  </si>
  <si>
    <r>
      <t>日次処理-</t>
    </r>
    <r>
      <rPr>
        <sz val="11"/>
        <rFont val="ＭＳ Ｐゴシック"/>
        <family val="3"/>
        <charset val="128"/>
      </rPr>
      <t>3</t>
    </r>
    <phoneticPr fontId="9"/>
  </si>
  <si>
    <r>
      <t>N</t>
    </r>
    <r>
      <rPr>
        <sz val="11"/>
        <rFont val="ＭＳ Ｐゴシック"/>
        <family val="3"/>
        <charset val="128"/>
      </rPr>
      <t>AS</t>
    </r>
    <phoneticPr fontId="9"/>
  </si>
  <si>
    <t>NASサーバ</t>
    <phoneticPr fontId="9"/>
  </si>
  <si>
    <r>
      <t>帳票-</t>
    </r>
    <r>
      <rPr>
        <sz val="11"/>
        <rFont val="ＭＳ Ｐゴシック"/>
        <family val="3"/>
        <charset val="128"/>
      </rPr>
      <t>1</t>
    </r>
    <phoneticPr fontId="9"/>
  </si>
  <si>
    <r>
      <t>帳票-</t>
    </r>
    <r>
      <rPr>
        <sz val="11"/>
        <rFont val="ＭＳ Ｐゴシック"/>
        <family val="3"/>
        <charset val="128"/>
      </rPr>
      <t>2</t>
    </r>
    <phoneticPr fontId="9"/>
  </si>
  <si>
    <t>　</t>
    <phoneticPr fontId="9"/>
  </si>
  <si>
    <t>C</t>
    <phoneticPr fontId="9"/>
  </si>
  <si>
    <t>J</t>
    <phoneticPr fontId="9"/>
  </si>
  <si>
    <t>SO_RESEND.csh</t>
  </si>
  <si>
    <t>COMNIC</t>
    <phoneticPr fontId="9"/>
  </si>
  <si>
    <t>1日1回起動</t>
    <phoneticPr fontId="9"/>
  </si>
  <si>
    <t>UTF-8</t>
  </si>
  <si>
    <t>SO-GW-1M122</t>
  </si>
  <si>
    <t>SO-GW-1M123</t>
  </si>
  <si>
    <t>SO-GW-1M124</t>
  </si>
  <si>
    <t>SO-GW-1M125</t>
  </si>
  <si>
    <t>SO-GW-1M126</t>
  </si>
  <si>
    <t>SO-GW-1M127</t>
  </si>
  <si>
    <t>BPM-DB-1J106</t>
    <phoneticPr fontId="9"/>
  </si>
  <si>
    <r>
      <t>即決DB-1</t>
    </r>
    <r>
      <rPr>
        <sz val="11"/>
        <rFont val="ＭＳ Ｐゴシック"/>
        <family val="3"/>
        <charset val="128"/>
      </rPr>
      <t>C0</t>
    </r>
    <r>
      <rPr>
        <sz val="11"/>
        <rFont val="ＭＳ Ｐゴシック"/>
        <family val="3"/>
        <charset val="128"/>
      </rPr>
      <t>01</t>
    </r>
    <phoneticPr fontId="9"/>
  </si>
  <si>
    <t>BPM-DBサーバ　BPM-DB#1</t>
    <phoneticPr fontId="9"/>
  </si>
  <si>
    <t>BPM-DB-1M101</t>
    <phoneticPr fontId="9"/>
  </si>
  <si>
    <t>×</t>
    <phoneticPr fontId="9"/>
  </si>
  <si>
    <t>RES-AP-1M114</t>
  </si>
  <si>
    <t>◆weblogic</t>
  </si>
  <si>
    <t>◆wl_ngn</t>
  </si>
  <si>
    <t>メタル線番検索依頼通知NG再送処理</t>
    <rPh sb="3" eb="5">
      <t>センバン</t>
    </rPh>
    <rPh sb="5" eb="9">
      <t>ケンサクイライ</t>
    </rPh>
    <rPh sb="9" eb="11">
      <t>ツウチ</t>
    </rPh>
    <rPh sb="13" eb="15">
      <t>サイソウ</t>
    </rPh>
    <rPh sb="15" eb="17">
      <t>ショリ</t>
    </rPh>
    <phoneticPr fontId="9"/>
  </si>
  <si>
    <t>メタル線番検索依頼通知NG再送処理(NGN)</t>
    <rPh sb="3" eb="5">
      <t>センバン</t>
    </rPh>
    <rPh sb="5" eb="9">
      <t>ケンサクイライ</t>
    </rPh>
    <rPh sb="9" eb="11">
      <t>ツウチ</t>
    </rPh>
    <rPh sb="13" eb="15">
      <t>サイソウ</t>
    </rPh>
    <rPh sb="15" eb="17">
      <t>ショリ</t>
    </rPh>
    <phoneticPr fontId="9"/>
  </si>
  <si>
    <t>MACアドレスデータ反映機能 終了メッセージ</t>
    <rPh sb="15" eb="17">
      <t>シュウリョウ</t>
    </rPh>
    <phoneticPr fontId="9"/>
  </si>
  <si>
    <t>ONU登録依頼流通機能 開始メッセージ</t>
    <rPh sb="12" eb="14">
      <t>カイシ</t>
    </rPh>
    <phoneticPr fontId="9"/>
  </si>
  <si>
    <t>ONU登録依頼流通機能 圧縮・Ｆ転</t>
    <rPh sb="12" eb="14">
      <t>アッシュク</t>
    </rPh>
    <rPh sb="16" eb="17">
      <t>テン</t>
    </rPh>
    <phoneticPr fontId="9"/>
  </si>
  <si>
    <t>ONU登録依頼流通機能 終了メッセージ</t>
    <rPh sb="12" eb="14">
      <t>シュウリョウ</t>
    </rPh>
    <phoneticPr fontId="9"/>
  </si>
  <si>
    <t>ONU登録結果受信機能 開始メッセージ</t>
    <rPh sb="12" eb="14">
      <t>カイシ</t>
    </rPh>
    <phoneticPr fontId="9"/>
  </si>
  <si>
    <t>即決APサーバ１号機</t>
    <rPh sb="8" eb="10">
      <t>ゴウキ</t>
    </rPh>
    <phoneticPr fontId="9"/>
  </si>
  <si>
    <t>即決APサーバ２号機</t>
    <rPh sb="8" eb="10">
      <t>ゴウキ</t>
    </rPh>
    <phoneticPr fontId="9"/>
  </si>
  <si>
    <r>
      <t>日次処理サーバのkisei-kam</t>
    </r>
    <r>
      <rPr>
        <sz val="11"/>
        <rFont val="ＭＳ Ｐゴシック"/>
        <family val="3"/>
        <charset val="128"/>
      </rPr>
      <t>.shからリモートシェルにて起動</t>
    </r>
    <rPh sb="0" eb="2">
      <t>ニチジ</t>
    </rPh>
    <rPh sb="2" eb="4">
      <t>ショリ</t>
    </rPh>
    <rPh sb="31" eb="33">
      <t>キドウ</t>
    </rPh>
    <phoneticPr fontId="9"/>
  </si>
  <si>
    <t>光切替工事お客様情報受信</t>
    <rPh sb="0" eb="1">
      <t>ヒカリ</t>
    </rPh>
    <rPh sb="1" eb="3">
      <t>キリカエ</t>
    </rPh>
    <rPh sb="3" eb="5">
      <t>コウジ</t>
    </rPh>
    <rPh sb="6" eb="8">
      <t>キャクサマ</t>
    </rPh>
    <rPh sb="8" eb="10">
      <t>ジョウホウ</t>
    </rPh>
    <rPh sb="10" eb="12">
      <t>ジュシン</t>
    </rPh>
    <phoneticPr fontId="9"/>
  </si>
  <si>
    <t>随時起動</t>
    <rPh sb="0" eb="2">
      <t>ズイジ</t>
    </rPh>
    <rPh sb="2" eb="4">
      <t>キドウ</t>
    </rPh>
    <phoneticPr fontId="9"/>
  </si>
  <si>
    <t>回線調書更新依頼ファイル反映</t>
    <rPh sb="12" eb="14">
      <t>ハンエイ</t>
    </rPh>
    <phoneticPr fontId="9"/>
  </si>
  <si>
    <t>30分おき時間間隔起動</t>
    <rPh sb="2" eb="3">
      <t>プン</t>
    </rPh>
    <rPh sb="5" eb="6">
      <t>ジ</t>
    </rPh>
    <rPh sb="6" eb="7">
      <t>カン</t>
    </rPh>
    <rPh sb="7" eb="9">
      <t>カンカク</t>
    </rPh>
    <rPh sb="9" eb="11">
      <t>キドウ</t>
    </rPh>
    <phoneticPr fontId="9"/>
  </si>
  <si>
    <t>Bフレッツ利停付加情報反映</t>
    <rPh sb="11" eb="13">
      <t>ハンエイ</t>
    </rPh>
    <phoneticPr fontId="9"/>
  </si>
  <si>
    <t>契約者情報ファイル反映</t>
    <rPh sb="9" eb="11">
      <t>ハンエイ</t>
    </rPh>
    <phoneticPr fontId="9"/>
  </si>
  <si>
    <t>Ｂフレッツ契約情報反映</t>
    <rPh sb="9" eb="11">
      <t>ハンエイ</t>
    </rPh>
    <phoneticPr fontId="9"/>
  </si>
  <si>
    <t>ＮＧＮ契約情報反映</t>
    <rPh sb="7" eb="9">
      <t>ハンエイ</t>
    </rPh>
    <phoneticPr fontId="9"/>
  </si>
  <si>
    <t>環境毎の変更有無</t>
    <rPh sb="0" eb="2">
      <t>カンキョウ</t>
    </rPh>
    <rPh sb="2" eb="3">
      <t>ゴト</t>
    </rPh>
    <rPh sb="4" eb="6">
      <t>ヘンコウ</t>
    </rPh>
    <rPh sb="6" eb="8">
      <t>ウム</t>
    </rPh>
    <phoneticPr fontId="9"/>
  </si>
  <si>
    <t>変更発生時</t>
    <rPh sb="0" eb="2">
      <t>ヘンコウ</t>
    </rPh>
    <rPh sb="2" eb="4">
      <t>ハッセイ</t>
    </rPh>
    <rPh sb="4" eb="5">
      <t>ジ</t>
    </rPh>
    <phoneticPr fontId="9"/>
  </si>
  <si>
    <t>情報配信連携（AC工事ステータス管理）ファイル取得</t>
    <rPh sb="4" eb="6">
      <t>レンケイ</t>
    </rPh>
    <rPh sb="16" eb="18">
      <t>カンリ</t>
    </rPh>
    <rPh sb="23" eb="25">
      <t>シュトク</t>
    </rPh>
    <phoneticPr fontId="9"/>
  </si>
  <si>
    <t>7:03～23:43の間、5分毎に起動</t>
    <rPh sb="14" eb="15">
      <t>フン</t>
    </rPh>
    <phoneticPr fontId="9"/>
  </si>
  <si>
    <t>JHMACAddrFileGet.sh</t>
  </si>
  <si>
    <t>情報配信連携(MACアドレス登録依頼(一括登録)受信)ファイル取得</t>
    <rPh sb="16" eb="18">
      <t>イライ</t>
    </rPh>
    <rPh sb="31" eb="33">
      <t>シュトク</t>
    </rPh>
    <phoneticPr fontId="9"/>
  </si>
  <si>
    <t>7:00～23:40の間、3分毎に起動</t>
    <rPh sb="14" eb="15">
      <t>フン</t>
    </rPh>
    <phoneticPr fontId="9"/>
  </si>
  <si>
    <t>JHMACAddrFilePut.sh</t>
  </si>
  <si>
    <t>情報配信連携(MACアドレス登録結果(一括登録)送信)ファイル送信</t>
    <rPh sb="16" eb="18">
      <t>ケッカ</t>
    </rPh>
    <rPh sb="24" eb="26">
      <t>ソウシン</t>
    </rPh>
    <rPh sb="31" eb="33">
      <t>ソウシン</t>
    </rPh>
    <phoneticPr fontId="9"/>
  </si>
  <si>
    <t>6:50～23:20の間、10分毎に起動</t>
    <rPh sb="15" eb="16">
      <t>フン</t>
    </rPh>
    <phoneticPr fontId="9"/>
  </si>
  <si>
    <t>8:05～19:35の間、30分毎に起動</t>
  </si>
  <si>
    <t>8:10～21:10の間、10分毎に起動</t>
  </si>
  <si>
    <t>7:03～23:43の間、5分毎に起動</t>
  </si>
  <si>
    <t>NEC</t>
    <phoneticPr fontId="9"/>
  </si>
  <si>
    <t>SuspUseMng_batch.sh</t>
    <phoneticPr fontId="9"/>
  </si>
  <si>
    <r>
      <t>N</t>
    </r>
    <r>
      <rPr>
        <sz val="11"/>
        <rFont val="ＭＳ Ｐゴシック"/>
        <family val="3"/>
        <charset val="128"/>
      </rPr>
      <t>EC</t>
    </r>
    <phoneticPr fontId="9"/>
  </si>
  <si>
    <t>/home3/ijikan/tools/count_LOGIN</t>
  </si>
  <si>
    <t>即決－APサーバ１号機　即決AP#1</t>
    <rPh sb="0" eb="2">
      <t>ソッケツ</t>
    </rPh>
    <rPh sb="9" eb="11">
      <t>ゴウキ</t>
    </rPh>
    <phoneticPr fontId="9"/>
  </si>
  <si>
    <r>
      <t>BPM-DB-1</t>
    </r>
    <r>
      <rPr>
        <sz val="11"/>
        <rFont val="ＭＳ Ｐゴシック"/>
        <family val="3"/>
        <charset val="128"/>
      </rPr>
      <t>J</t>
    </r>
    <r>
      <rPr>
        <sz val="11"/>
        <rFont val="ＭＳ Ｐゴシック"/>
        <family val="3"/>
        <charset val="128"/>
      </rPr>
      <t>102</t>
    </r>
    <phoneticPr fontId="9"/>
  </si>
  <si>
    <r>
      <t>BPM-DB-1</t>
    </r>
    <r>
      <rPr>
        <sz val="11"/>
        <rFont val="ＭＳ Ｐゴシック"/>
        <family val="3"/>
        <charset val="128"/>
      </rPr>
      <t>J</t>
    </r>
    <r>
      <rPr>
        <sz val="11"/>
        <rFont val="ＭＳ Ｐゴシック"/>
        <family val="3"/>
        <charset val="128"/>
      </rPr>
      <t>103</t>
    </r>
    <phoneticPr fontId="9"/>
  </si>
  <si>
    <r>
      <t>BPM-DB-1</t>
    </r>
    <r>
      <rPr>
        <sz val="11"/>
        <rFont val="ＭＳ Ｐゴシック"/>
        <family val="3"/>
        <charset val="128"/>
      </rPr>
      <t>J</t>
    </r>
    <r>
      <rPr>
        <sz val="11"/>
        <rFont val="ＭＳ Ｐゴシック"/>
        <family val="3"/>
        <charset val="128"/>
      </rPr>
      <t>104</t>
    </r>
    <phoneticPr fontId="9"/>
  </si>
  <si>
    <t>KAM(メタル直収判定用データ)連携　開始・終了メッセージ出力処理</t>
    <rPh sb="7" eb="9">
      <t>チョクシュウ</t>
    </rPh>
    <rPh sb="9" eb="12">
      <t>ハンテイヨウ</t>
    </rPh>
    <rPh sb="16" eb="18">
      <t>レンケイ</t>
    </rPh>
    <rPh sb="19" eb="21">
      <t>カイシ</t>
    </rPh>
    <rPh sb="22" eb="24">
      <t>シュウリョウ</t>
    </rPh>
    <phoneticPr fontId="10"/>
  </si>
  <si>
    <t>KAM(メタル直収判定用データ)連携　展開処理</t>
    <rPh sb="7" eb="8">
      <t>チョク</t>
    </rPh>
    <rPh sb="8" eb="9">
      <t>シュウ</t>
    </rPh>
    <rPh sb="9" eb="12">
      <t>ハンテイヨウ</t>
    </rPh>
    <rPh sb="16" eb="18">
      <t>レンケイ</t>
    </rPh>
    <phoneticPr fontId="10"/>
  </si>
  <si>
    <t>CNV_KAM_Metal_store.sh</t>
  </si>
  <si>
    <t>KAM(メタル直収判定用データ)連携　格納処理</t>
    <rPh sb="7" eb="8">
      <t>チョク</t>
    </rPh>
    <rPh sb="8" eb="9">
      <t>シュウ</t>
    </rPh>
    <rPh sb="9" eb="12">
      <t>ハンテイヨウ</t>
    </rPh>
    <rPh sb="16" eb="18">
      <t>レンケイ</t>
    </rPh>
    <phoneticPr fontId="10"/>
  </si>
  <si>
    <t>CNV_KAM_Kyoku_startEndMsg.sh</t>
  </si>
  <si>
    <t>KAM(局番データ)連携　開始・終了メッセージ出力処理</t>
    <rPh sb="4" eb="6">
      <t>キョクバン</t>
    </rPh>
    <rPh sb="10" eb="12">
      <t>レンケイ</t>
    </rPh>
    <rPh sb="13" eb="15">
      <t>カイシ</t>
    </rPh>
    <rPh sb="16" eb="18">
      <t>シュウリョウ</t>
    </rPh>
    <phoneticPr fontId="10"/>
  </si>
  <si>
    <t>KAM(局番データ)連携　展開処理</t>
    <rPh sb="10" eb="12">
      <t>レンケイ</t>
    </rPh>
    <phoneticPr fontId="10"/>
  </si>
  <si>
    <t>CNV_KAM_Kyoku_store.sh</t>
  </si>
  <si>
    <t>KAM(局番データ)連携　格納処理</t>
    <rPh sb="10" eb="12">
      <t>レンケイ</t>
    </rPh>
    <phoneticPr fontId="10"/>
  </si>
  <si>
    <t>情報配信連携メイン(現場調査依頼)</t>
    <rPh sb="4" eb="6">
      <t>レンケイ</t>
    </rPh>
    <rPh sb="10" eb="12">
      <t>ゲンバ</t>
    </rPh>
    <rPh sb="12" eb="14">
      <t>チョウサ</t>
    </rPh>
    <rPh sb="14" eb="16">
      <t>イライ</t>
    </rPh>
    <phoneticPr fontId="9"/>
  </si>
  <si>
    <t>JHMACAddrFileUnzip.sh</t>
  </si>
  <si>
    <t>情報配信連携(MACアドレス登録依頼(一括登録)受信)ファイル展開</t>
    <rPh sb="16" eb="18">
      <t>イライ</t>
    </rPh>
    <rPh sb="31" eb="33">
      <t>テンカイ</t>
    </rPh>
    <phoneticPr fontId="9"/>
  </si>
  <si>
    <t>7:00～23:40の間、3分毎に起動</t>
  </si>
  <si>
    <t>JHMACAddrRegist.sh</t>
  </si>
  <si>
    <t>情報配信連携(MACアドレス登録依頼(一括登録)受信)DB反映</t>
    <rPh sb="16" eb="18">
      <t>イライ</t>
    </rPh>
    <rPh sb="29" eb="31">
      <t>ハンエイ</t>
    </rPh>
    <phoneticPr fontId="9"/>
  </si>
  <si>
    <t>JHMACAddrResult.sh</t>
  </si>
  <si>
    <t>情報配信連携(MACアドレス登録結果(一括登録)送信)DB抽出</t>
    <rPh sb="16" eb="18">
      <t>ケッカ</t>
    </rPh>
    <rPh sb="29" eb="31">
      <t>チュウシュツ</t>
    </rPh>
    <phoneticPr fontId="9"/>
  </si>
  <si>
    <t>JHBORegist.sh</t>
  </si>
  <si>
    <t>情報配信連携(光SO工事情報受信)DB反映</t>
    <rPh sb="7" eb="8">
      <t>ヒカリ</t>
    </rPh>
    <rPh sb="10" eb="12">
      <t>コウジ</t>
    </rPh>
    <rPh sb="12" eb="14">
      <t>ジョウホウ</t>
    </rPh>
    <rPh sb="14" eb="16">
      <t>ジュシン</t>
    </rPh>
    <rPh sb="19" eb="21">
      <t>ハンエイ</t>
    </rPh>
    <phoneticPr fontId="9"/>
  </si>
  <si>
    <t>ZumekanDataRegister.sh</t>
  </si>
  <si>
    <t>EDI_StartMsg.sh</t>
  </si>
  <si>
    <t>SO-GW-2M114</t>
  </si>
  <si>
    <t>SO-GW-2M115</t>
  </si>
  <si>
    <t>SO-GW-2M116</t>
  </si>
  <si>
    <t>SO-GW-2M117</t>
  </si>
  <si>
    <t>SO-GWサーバ２号機　SO-GW#2</t>
    <rPh sb="9" eb="11">
      <t>ゴウキ</t>
    </rPh>
    <phoneticPr fontId="9"/>
  </si>
  <si>
    <t>即決系ＧＷサーバ１号機　即決GW#1</t>
    <rPh sb="0" eb="2">
      <t>ソッケツ</t>
    </rPh>
    <rPh sb="2" eb="3">
      <t>ケイ</t>
    </rPh>
    <rPh sb="9" eb="11">
      <t>ゴウキ</t>
    </rPh>
    <phoneticPr fontId="9"/>
  </si>
  <si>
    <t>即決系ＧＷサーバ２号機　即決GW#2</t>
    <rPh sb="0" eb="2">
      <t>ソッケツ</t>
    </rPh>
    <rPh sb="2" eb="3">
      <t>ケイ</t>
    </rPh>
    <rPh sb="9" eb="11">
      <t>ゴウキ</t>
    </rPh>
    <phoneticPr fontId="9"/>
  </si>
  <si>
    <t>帳票サーバ　帳票#1</t>
    <rPh sb="0" eb="2">
      <t>チョウヒョウ</t>
    </rPh>
    <phoneticPr fontId="9"/>
  </si>
  <si>
    <t>SO-GWサーバ１号機</t>
    <rPh sb="9" eb="11">
      <t>ゴウキ</t>
    </rPh>
    <phoneticPr fontId="9"/>
  </si>
  <si>
    <t>SO-GWサーバ２号機</t>
    <rPh sb="9" eb="11">
      <t>ゴウキ</t>
    </rPh>
    <phoneticPr fontId="9"/>
  </si>
  <si>
    <t>RES-APサーバ１号機</t>
    <rPh sb="10" eb="12">
      <t>ゴウキ</t>
    </rPh>
    <phoneticPr fontId="9"/>
  </si>
  <si>
    <t>RES-APサーバ２号機</t>
    <rPh sb="10" eb="12">
      <t>ゴウキ</t>
    </rPh>
    <phoneticPr fontId="9"/>
  </si>
  <si>
    <t>RES-APサーバ３号機</t>
    <rPh sb="10" eb="12">
      <t>ゴウキ</t>
    </rPh>
    <phoneticPr fontId="9"/>
  </si>
  <si>
    <t>-</t>
    <phoneticPr fontId="9"/>
  </si>
  <si>
    <t>-</t>
    <phoneticPr fontId="9"/>
  </si>
  <si>
    <t>MansionCoop_Yohei_Start.sh</t>
    <phoneticPr fontId="9"/>
  </si>
  <si>
    <t>マンション端子連携 予閉塞開始</t>
    <phoneticPr fontId="9"/>
  </si>
  <si>
    <t>MansionCoop_Yohei_Stop.sh</t>
    <phoneticPr fontId="9"/>
  </si>
  <si>
    <t>マンション端子連携 予閉塞解除</t>
    <phoneticPr fontId="9"/>
  </si>
  <si>
    <t>MansionCoop_Yohei_Check.sh</t>
    <phoneticPr fontId="9"/>
  </si>
  <si>
    <t>毎日</t>
    <phoneticPr fontId="9"/>
  </si>
  <si>
    <t>６：００に予閉塞設定後、６：０５／６：１５／６：２５の３回起動</t>
    <phoneticPr fontId="9"/>
  </si>
  <si>
    <t>マンション端子連携（端子照会） 予閉塞開始</t>
    <rPh sb="5" eb="7">
      <t>タンシ</t>
    </rPh>
    <rPh sb="7" eb="9">
      <t>レンケイ</t>
    </rPh>
    <rPh sb="16" eb="17">
      <t>ヨ</t>
    </rPh>
    <rPh sb="17" eb="19">
      <t>ヘイソク</t>
    </rPh>
    <rPh sb="19" eb="21">
      <t>カイシ</t>
    </rPh>
    <phoneticPr fontId="9"/>
  </si>
  <si>
    <t>MansionCoop_APOPZC001S_Yohei_Stop.sh</t>
  </si>
  <si>
    <t>マンション端子連携（端子照会） 予閉塞解除</t>
    <rPh sb="19" eb="21">
      <t>カイジョ</t>
    </rPh>
    <phoneticPr fontId="9"/>
  </si>
  <si>
    <t>MansionCoop_APOP04X01S_Yohei_Start.sh</t>
  </si>
  <si>
    <t>マンション端子連携（端子情報連携） 予閉塞開始</t>
    <rPh sb="5" eb="7">
      <t>タンシ</t>
    </rPh>
    <rPh sb="7" eb="9">
      <t>レンケイ</t>
    </rPh>
    <rPh sb="18" eb="19">
      <t>ヨ</t>
    </rPh>
    <rPh sb="19" eb="21">
      <t>ヘイソク</t>
    </rPh>
    <rPh sb="21" eb="23">
      <t>カイシ</t>
    </rPh>
    <phoneticPr fontId="9"/>
  </si>
  <si>
    <t>MansionCoop_APOP04X01S_Yohei_Stop.sh</t>
  </si>
  <si>
    <t>対応目的
/ユーザ</t>
    <rPh sb="0" eb="2">
      <t>タイオウ</t>
    </rPh>
    <rPh sb="2" eb="4">
      <t>モクテキ</t>
    </rPh>
    <phoneticPr fontId="9"/>
  </si>
  <si>
    <t>オーダ完了情報出力（施工記録） 分割</t>
    <rPh sb="16" eb="18">
      <t>ブンカツ</t>
    </rPh>
    <phoneticPr fontId="9"/>
  </si>
  <si>
    <t>COMNIC</t>
    <phoneticPr fontId="9"/>
  </si>
  <si>
    <t>CompInfoOut_ZIPSYSComp_FileGet.sh</t>
  </si>
  <si>
    <t>CompInfoOut_ZIPSYSComp_Main.sh</t>
  </si>
  <si>
    <t>EDI_batch.sh</t>
  </si>
  <si>
    <t>EDI_main_start.sh</t>
  </si>
  <si>
    <t>ONUSend_EndMsg.sh</t>
  </si>
  <si>
    <t>/count_null.csh</t>
    <phoneticPr fontId="9"/>
  </si>
  <si>
    <t>/gzip_count_LOGIN.csh</t>
    <phoneticPr fontId="9"/>
  </si>
  <si>
    <t>/get_rsult.csh</t>
    <phoneticPr fontId="9"/>
  </si>
  <si>
    <t>8:10～21:10の間、10分毎に起動</t>
    <rPh sb="15" eb="16">
      <t>フン</t>
    </rPh>
    <phoneticPr fontId="9"/>
  </si>
  <si>
    <r>
      <t>◆root</t>
    </r>
    <r>
      <rPr>
        <sz val="11"/>
        <rFont val="ＭＳ Ｐゴシック"/>
        <family val="3"/>
        <charset val="128"/>
      </rPr>
      <t xml:space="preserve"> ( root )</t>
    </r>
    <phoneticPr fontId="9"/>
  </si>
  <si>
    <t>◆iona3</t>
  </si>
  <si>
    <t>MACアドレスデータ反映機能 受信保証登録メイン</t>
    <rPh sb="15" eb="17">
      <t>ジュシン</t>
    </rPh>
    <rPh sb="17" eb="19">
      <t>ホショウ</t>
    </rPh>
    <rPh sb="19" eb="21">
      <t>トウロク</t>
    </rPh>
    <phoneticPr fontId="9"/>
  </si>
  <si>
    <t>MACアドレスデータ反映機能 工事情報更新メイン</t>
    <rPh sb="15" eb="17">
      <t>コウジ</t>
    </rPh>
    <rPh sb="17" eb="19">
      <t>ジョウホウ</t>
    </rPh>
    <rPh sb="19" eb="21">
      <t>コウシン</t>
    </rPh>
    <phoneticPr fontId="9"/>
  </si>
  <si>
    <t>8:05～21:35の間、15分毎に起動</t>
    <rPh sb="11" eb="12">
      <t>アイダ</t>
    </rPh>
    <rPh sb="15" eb="16">
      <t>プン</t>
    </rPh>
    <rPh sb="16" eb="17">
      <t>ゴト</t>
    </rPh>
    <rPh sb="18" eb="20">
      <t>キドウ</t>
    </rPh>
    <phoneticPr fontId="9"/>
  </si>
  <si>
    <t>7:05～23:35の間、5分毎に起動</t>
    <rPh sb="11" eb="12">
      <t>アイダ</t>
    </rPh>
    <rPh sb="14" eb="15">
      <t>プン</t>
    </rPh>
    <rPh sb="15" eb="16">
      <t>ゴト</t>
    </rPh>
    <rPh sb="17" eb="19">
      <t>キドウ</t>
    </rPh>
    <phoneticPr fontId="9"/>
  </si>
  <si>
    <t>接続関連情報管理　ログ退避機能操作圧縮処理</t>
    <rPh sb="0" eb="2">
      <t>セツゾク</t>
    </rPh>
    <rPh sb="2" eb="4">
      <t>カンレン</t>
    </rPh>
    <rPh sb="4" eb="6">
      <t>ジョウホウ</t>
    </rPh>
    <rPh sb="6" eb="8">
      <t>カンリ</t>
    </rPh>
    <rPh sb="11" eb="13">
      <t>タイヒ</t>
    </rPh>
    <rPh sb="13" eb="15">
      <t>キノウ</t>
    </rPh>
    <rPh sb="15" eb="17">
      <t>ソウサ</t>
    </rPh>
    <rPh sb="17" eb="19">
      <t>アッシュク</t>
    </rPh>
    <rPh sb="19" eb="21">
      <t>ショリ</t>
    </rPh>
    <phoneticPr fontId="9"/>
  </si>
  <si>
    <t>×</t>
    <phoneticPr fontId="9"/>
  </si>
  <si>
    <t>担当</t>
    <rPh sb="0" eb="2">
      <t>タントウ</t>
    </rPh>
    <phoneticPr fontId="9"/>
  </si>
  <si>
    <t>master_exp.sh</t>
    <phoneticPr fontId="9"/>
  </si>
  <si>
    <t>master_imp.sh</t>
    <phoneticPr fontId="9"/>
  </si>
  <si>
    <t>/pruneIncidents.sh0</t>
    <phoneticPr fontId="9"/>
  </si>
  <si>
    <t>/delete-TASK"</t>
    <phoneticPr fontId="9"/>
  </si>
  <si>
    <t>識別番号の付与規則</t>
    <rPh sb="0" eb="2">
      <t>シキベツ</t>
    </rPh>
    <rPh sb="2" eb="4">
      <t>バンゴウ</t>
    </rPh>
    <rPh sb="5" eb="7">
      <t>フヨ</t>
    </rPh>
    <rPh sb="7" eb="9">
      <t>キソク</t>
    </rPh>
    <phoneticPr fontId="9"/>
  </si>
  <si>
    <t>定時起動（ｃｒｏｎ）</t>
    <rPh sb="0" eb="2">
      <t>テイジ</t>
    </rPh>
    <rPh sb="2" eb="4">
      <t>キドウ</t>
    </rPh>
    <phoneticPr fontId="9"/>
  </si>
  <si>
    <t>ＣＮ</t>
  </si>
  <si>
    <t>定時起動（ＪＰ１）</t>
    <rPh sb="2" eb="4">
      <t>キドウ</t>
    </rPh>
    <phoneticPr fontId="9"/>
  </si>
  <si>
    <t>001～099（ＯＳ自動設定）</t>
    <rPh sb="10" eb="12">
      <t>ジドウ</t>
    </rPh>
    <rPh sb="12" eb="14">
      <t>セッテイ</t>
    </rPh>
    <phoneticPr fontId="9"/>
  </si>
  <si>
    <t>オーダ完了情報出力（電話） 開始メッセージ</t>
    <rPh sb="14" eb="16">
      <t>カイシ</t>
    </rPh>
    <phoneticPr fontId="9"/>
  </si>
  <si>
    <t>オーダ完了情報出力（電話） ファイル取得</t>
    <rPh sb="18" eb="20">
      <t>シュトク</t>
    </rPh>
    <phoneticPr fontId="9"/>
  </si>
  <si>
    <t>オーダ完了情報出力（電話） 解凍</t>
    <rPh sb="14" eb="16">
      <t>カイトウ</t>
    </rPh>
    <phoneticPr fontId="9"/>
  </si>
  <si>
    <t>オーダ完了情報出力（電話） 終了メッセージ</t>
    <rPh sb="14" eb="16">
      <t>シュウリョウ</t>
    </rPh>
    <phoneticPr fontId="9"/>
  </si>
  <si>
    <t>オーダ完了情報出力（施工記録） 開始メッセージ</t>
    <rPh sb="16" eb="18">
      <t>カイシ</t>
    </rPh>
    <phoneticPr fontId="9"/>
  </si>
  <si>
    <t>オーダ完了情報出力（施工記録） ファイル取得</t>
    <rPh sb="20" eb="22">
      <t>シュトク</t>
    </rPh>
    <phoneticPr fontId="9"/>
  </si>
  <si>
    <t>オーダ完了情報出力（施工記録） 解凍</t>
    <rPh sb="16" eb="18">
      <t>カイトウ</t>
    </rPh>
    <phoneticPr fontId="9"/>
  </si>
  <si>
    <t>オーダ完了情報出力（施工記録） 終了メッセージ</t>
    <rPh sb="16" eb="18">
      <t>シュウリョウ</t>
    </rPh>
    <phoneticPr fontId="9"/>
  </si>
  <si>
    <t>オーダ完了情報出力（電話） DB登録</t>
    <rPh sb="16" eb="18">
      <t>トウロク</t>
    </rPh>
    <phoneticPr fontId="9"/>
  </si>
  <si>
    <t>オーダ完了情報出力（施工記録） DB登録</t>
    <rPh sb="18" eb="20">
      <t>トウロク</t>
    </rPh>
    <phoneticPr fontId="9"/>
  </si>
  <si>
    <t>101～999（ＯＳ自動設定以外）</t>
    <rPh sb="14" eb="16">
      <t>イガイ</t>
    </rPh>
    <phoneticPr fontId="9"/>
  </si>
  <si>
    <t>終了時刻
(推定)</t>
    <rPh sb="0" eb="2">
      <t>シュウリョウ</t>
    </rPh>
    <rPh sb="2" eb="4">
      <t>ジコク</t>
    </rPh>
    <rPh sb="6" eb="8">
      <t>スイテイ</t>
    </rPh>
    <phoneticPr fontId="9"/>
  </si>
  <si>
    <r>
      <t>n</t>
    </r>
    <r>
      <rPr>
        <sz val="11"/>
        <rFont val="ＭＳ Ｐゴシック"/>
        <family val="3"/>
        <charset val="128"/>
      </rPr>
      <t>tpデーモンにて設定のため不要</t>
    </r>
    <rPh sb="9" eb="11">
      <t>セッテイ</t>
    </rPh>
    <rPh sb="14" eb="16">
      <t>フヨウ</t>
    </rPh>
    <phoneticPr fontId="9"/>
  </si>
  <si>
    <t>ＮＵＬＬデータ混入オーダ確認</t>
    <rPh sb="7" eb="9">
      <t>コンニュウ</t>
    </rPh>
    <rPh sb="12" eb="14">
      <t>カクニン</t>
    </rPh>
    <phoneticPr fontId="9"/>
  </si>
  <si>
    <t>NEC</t>
    <phoneticPr fontId="9"/>
  </si>
  <si>
    <t>識別
番号</t>
    <rPh sb="0" eb="2">
      <t>シキベツ</t>
    </rPh>
    <rPh sb="3" eb="5">
      <t>バンゴウ</t>
    </rPh>
    <phoneticPr fontId="9"/>
  </si>
  <si>
    <t>実行日</t>
    <rPh sb="0" eb="3">
      <t>ジッコウビ</t>
    </rPh>
    <phoneticPr fontId="9"/>
  </si>
  <si>
    <t>実施日</t>
    <rPh sb="0" eb="3">
      <t>ジッシビ</t>
    </rPh>
    <phoneticPr fontId="9"/>
  </si>
  <si>
    <t>master_check.sql</t>
  </si>
  <si>
    <t>master_delete.sql</t>
  </si>
  <si>
    <t>master_update.sql</t>
  </si>
  <si>
    <t>変更有無チェックSQL</t>
  </si>
  <si>
    <t>マスタ連携（削除ＳＱＬ）</t>
    <rPh sb="3" eb="5">
      <t>レンケイ</t>
    </rPh>
    <rPh sb="6" eb="8">
      <t>サクジョ</t>
    </rPh>
    <phoneticPr fontId="8"/>
  </si>
  <si>
    <t>マスタ連携（更新ＳＱＬ）</t>
    <rPh sb="3" eb="5">
      <t>レンケイ</t>
    </rPh>
    <rPh sb="6" eb="8">
      <t>コウシン</t>
    </rPh>
    <phoneticPr fontId="8"/>
  </si>
  <si>
    <t>マスタ連携情報エクスポート</t>
    <rPh sb="3" eb="5">
      <t>レンケイ</t>
    </rPh>
    <rPh sb="5" eb="7">
      <t>ジョウホウ</t>
    </rPh>
    <phoneticPr fontId="8"/>
  </si>
  <si>
    <t>端末閉塞ー初期化</t>
    <rPh sb="0" eb="2">
      <t>タンマツ</t>
    </rPh>
    <rPh sb="2" eb="4">
      <t>ヘイソク</t>
    </rPh>
    <rPh sb="5" eb="8">
      <t>ショキカ</t>
    </rPh>
    <phoneticPr fontId="9"/>
  </si>
  <si>
    <t>del07.csh</t>
  </si>
  <si>
    <t>del40.csh</t>
  </si>
  <si>
    <t>未取込オーダ刈取機能</t>
    <rPh sb="0" eb="1">
      <t>ミ</t>
    </rPh>
    <rPh sb="1" eb="3">
      <t>トリコミ</t>
    </rPh>
    <rPh sb="6" eb="8">
      <t>カリトリ</t>
    </rPh>
    <rPh sb="8" eb="10">
      <t>キノウ</t>
    </rPh>
    <phoneticPr fontId="9"/>
  </si>
  <si>
    <t>マスタ連携情報インポート</t>
    <rPh sb="5" eb="7">
      <t>ジョウホウ</t>
    </rPh>
    <phoneticPr fontId="8"/>
  </si>
  <si>
    <t>コムニック</t>
    <phoneticPr fontId="9"/>
  </si>
  <si>
    <t>コムニック</t>
    <phoneticPr fontId="9"/>
  </si>
  <si>
    <t>NEC</t>
    <phoneticPr fontId="9"/>
  </si>
  <si>
    <t>CompInfoOut_SEKO_Split.sh</t>
    <phoneticPr fontId="9"/>
  </si>
  <si>
    <t>NEC</t>
    <phoneticPr fontId="9"/>
  </si>
  <si>
    <t>マンション端子連携（滞留情報再送処理） メイン</t>
    <rPh sb="10" eb="12">
      <t>タイリュウ</t>
    </rPh>
    <rPh sb="12" eb="14">
      <t>ジョウホウ</t>
    </rPh>
    <rPh sb="14" eb="16">
      <t>サイソウ</t>
    </rPh>
    <rPh sb="16" eb="18">
      <t>ショリ</t>
    </rPh>
    <phoneticPr fontId="9"/>
  </si>
  <si>
    <t>NEC</t>
  </si>
  <si>
    <t>NEC</t>
    <phoneticPr fontId="9"/>
  </si>
  <si>
    <t>×</t>
    <phoneticPr fontId="9"/>
  </si>
  <si>
    <t>コムウェア</t>
    <phoneticPr fontId="9"/>
  </si>
  <si>
    <t>コムウェア</t>
    <phoneticPr fontId="9"/>
  </si>
  <si>
    <t>コムウェア</t>
    <phoneticPr fontId="9"/>
  </si>
  <si>
    <t>1日1回起動</t>
    <phoneticPr fontId="9"/>
  </si>
  <si>
    <t>OSデフォルト設定</t>
    <rPh sb="7" eb="9">
      <t>セッテイ</t>
    </rPh>
    <phoneticPr fontId="9"/>
  </si>
  <si>
    <t>oracle(oracle)</t>
    <phoneticPr fontId="9"/>
  </si>
  <si>
    <t>開始時刻</t>
    <rPh sb="0" eb="2">
      <t>カイシ</t>
    </rPh>
    <rPh sb="2" eb="4">
      <t>ジコク</t>
    </rPh>
    <phoneticPr fontId="9"/>
  </si>
  <si>
    <t>BPM-DB-1J108</t>
    <phoneticPr fontId="9"/>
  </si>
  <si>
    <t>BPM-DB-1J109</t>
    <phoneticPr fontId="9"/>
  </si>
  <si>
    <r>
      <t>BPM-DB-1</t>
    </r>
    <r>
      <rPr>
        <sz val="11"/>
        <rFont val="ＭＳ Ｐゴシック"/>
        <family val="3"/>
        <charset val="128"/>
      </rPr>
      <t>C</t>
    </r>
    <r>
      <rPr>
        <sz val="11"/>
        <rFont val="ＭＳ Ｐゴシック"/>
        <family val="3"/>
        <charset val="128"/>
      </rPr>
      <t>001</t>
    </r>
    <phoneticPr fontId="9"/>
  </si>
  <si>
    <t>帳票-1M101</t>
    <phoneticPr fontId="9"/>
  </si>
  <si>
    <t>日締DB-1M101</t>
    <phoneticPr fontId="9"/>
  </si>
  <si>
    <t>即決DB-1M101</t>
    <phoneticPr fontId="9"/>
  </si>
  <si>
    <t>統合SOリアル通知NG再送処理(NGN)</t>
    <rPh sb="0" eb="2">
      <t>トウゴウ</t>
    </rPh>
    <rPh sb="7" eb="9">
      <t>ツウチ</t>
    </rPh>
    <rPh sb="11" eb="13">
      <t>サイソウ</t>
    </rPh>
    <rPh sb="13" eb="15">
      <t>ショリ</t>
    </rPh>
    <phoneticPr fontId="9"/>
  </si>
  <si>
    <t>接続関連情報管理　更新ログ出力</t>
    <rPh sb="0" eb="2">
      <t>セツゾク</t>
    </rPh>
    <rPh sb="2" eb="4">
      <t>カンレン</t>
    </rPh>
    <rPh sb="4" eb="6">
      <t>ジョウホウ</t>
    </rPh>
    <rPh sb="6" eb="8">
      <t>カンリ</t>
    </rPh>
    <rPh sb="9" eb="11">
      <t>コウシン</t>
    </rPh>
    <rPh sb="13" eb="15">
      <t>シュツリョク</t>
    </rPh>
    <phoneticPr fontId="9"/>
  </si>
  <si>
    <t>オーダ完了情報保存</t>
    <rPh sb="3" eb="5">
      <t>カンリョウ</t>
    </rPh>
    <rPh sb="5" eb="7">
      <t>ジョウホウ</t>
    </rPh>
    <rPh sb="7" eb="9">
      <t>ホゾン</t>
    </rPh>
    <phoneticPr fontId="9"/>
  </si>
  <si>
    <t>BW使用済みレコード削除</t>
    <rPh sb="2" eb="4">
      <t>シヨウ</t>
    </rPh>
    <rPh sb="4" eb="5">
      <t>ス</t>
    </rPh>
    <rPh sb="10" eb="12">
      <t>サクジョ</t>
    </rPh>
    <phoneticPr fontId="9"/>
  </si>
  <si>
    <t>ログイン数ファイル圧縮</t>
    <rPh sb="4" eb="5">
      <t>スウ</t>
    </rPh>
    <rPh sb="9" eb="11">
      <t>アッシュク</t>
    </rPh>
    <phoneticPr fontId="9"/>
  </si>
  <si>
    <t>SO受信処理時間計測</t>
    <rPh sb="2" eb="4">
      <t>ジュシン</t>
    </rPh>
    <rPh sb="4" eb="6">
      <t>ショリ</t>
    </rPh>
    <rPh sb="6" eb="8">
      <t>ジカン</t>
    </rPh>
    <rPh sb="8" eb="10">
      <t>ケイソク</t>
    </rPh>
    <phoneticPr fontId="9"/>
  </si>
  <si>
    <t>SO-GW-2M118</t>
  </si>
  <si>
    <t>Kotai_ONUMaster_end.sh</t>
    <phoneticPr fontId="9"/>
  </si>
  <si>
    <t>Kotai_ONUMaster_backup.sh</t>
    <phoneticPr fontId="9"/>
  </si>
  <si>
    <t>毎日</t>
    <rPh sb="0" eb="2">
      <t>マイニチ</t>
    </rPh>
    <phoneticPr fontId="9"/>
  </si>
  <si>
    <t>日次処理-1JH266</t>
  </si>
  <si>
    <t>日次処理-1JH267</t>
  </si>
  <si>
    <t>Kotai_ONUMaster_filecheck.sh</t>
    <phoneticPr fontId="9"/>
  </si>
  <si>
    <t>日次処理-1JH257</t>
    <phoneticPr fontId="9"/>
  </si>
  <si>
    <t>日次処理-1JH258</t>
    <phoneticPr fontId="9"/>
  </si>
  <si>
    <t>日次処理-1JH259</t>
    <phoneticPr fontId="9"/>
  </si>
  <si>
    <t>日次処理-1JH260</t>
    <phoneticPr fontId="9"/>
  </si>
  <si>
    <t>日次処理-1JH261</t>
    <phoneticPr fontId="9"/>
  </si>
  <si>
    <t>日次処理-1JH262</t>
    <phoneticPr fontId="9"/>
  </si>
  <si>
    <t>日次処理-1JH263</t>
    <phoneticPr fontId="9"/>
  </si>
  <si>
    <t>日次処理-1JH264</t>
    <phoneticPr fontId="9"/>
  </si>
  <si>
    <t>日次処理-1JH265</t>
    <phoneticPr fontId="9"/>
  </si>
  <si>
    <r>
      <t>K</t>
    </r>
    <r>
      <rPr>
        <sz val="11"/>
        <rFont val="ＭＳ Ｐゴシック"/>
        <family val="3"/>
        <charset val="128"/>
      </rPr>
      <t>otai_ONUMaster_start.sh</t>
    </r>
    <phoneticPr fontId="9"/>
  </si>
  <si>
    <t>Kotai_ONUMaster_error.sh</t>
    <phoneticPr fontId="9"/>
  </si>
  <si>
    <t>Kotai_ONUMaster_error_end.sh</t>
    <phoneticPr fontId="9"/>
  </si>
  <si>
    <t>日次処理-1JH268</t>
    <phoneticPr fontId="9"/>
  </si>
  <si>
    <t>日次処理-1JH269</t>
    <phoneticPr fontId="9"/>
  </si>
  <si>
    <t>日次処理-1JH270</t>
    <phoneticPr fontId="9"/>
  </si>
  <si>
    <t>日次処理-1JH271</t>
    <phoneticPr fontId="9"/>
  </si>
  <si>
    <t>Kotai_ONUMaster_regist.sh</t>
    <phoneticPr fontId="9"/>
  </si>
  <si>
    <r>
      <t>o</t>
    </r>
    <r>
      <rPr>
        <sz val="11"/>
        <rFont val="ＭＳ Ｐゴシック"/>
        <family val="3"/>
        <charset val="128"/>
      </rPr>
      <t>racle</t>
    </r>
    <phoneticPr fontId="9"/>
  </si>
  <si>
    <t>ONUマスタ情報を登録</t>
    <rPh sb="6" eb="8">
      <t>ジョウホウ</t>
    </rPh>
    <rPh sb="9" eb="11">
      <t>トウロク</t>
    </rPh>
    <phoneticPr fontId="9"/>
  </si>
  <si>
    <r>
      <t>N</t>
    </r>
    <r>
      <rPr>
        <sz val="11"/>
        <rFont val="ＭＳ Ｐゴシック"/>
        <family val="3"/>
        <charset val="128"/>
      </rPr>
      <t>EC</t>
    </r>
    <phoneticPr fontId="9"/>
  </si>
  <si>
    <t>日次処理サーバのKotai_ONUMaster_regist.shから起動</t>
    <rPh sb="0" eb="2">
      <t>ニチジ</t>
    </rPh>
    <rPh sb="2" eb="4">
      <t>ショリ</t>
    </rPh>
    <rPh sb="35" eb="37">
      <t>キドウ</t>
    </rPh>
    <phoneticPr fontId="9"/>
  </si>
  <si>
    <r>
      <t>Kotai_ONUMaster_regist</t>
    </r>
    <r>
      <rPr>
        <sz val="11"/>
        <rFont val="ＭＳ Ｐゴシック"/>
        <family val="3"/>
        <charset val="128"/>
      </rPr>
      <t>_db</t>
    </r>
    <r>
      <rPr>
        <sz val="11"/>
        <rFont val="ＭＳ Ｐゴシック"/>
        <family val="3"/>
        <charset val="128"/>
      </rPr>
      <t>.sh</t>
    </r>
    <phoneticPr fontId="9"/>
  </si>
  <si>
    <t>Kotai_CompOrder_send.sh</t>
    <phoneticPr fontId="9"/>
  </si>
  <si>
    <t>Kotai_CompOrder_start.sh</t>
  </si>
  <si>
    <t>Kotai_CompOrder_extract.sh</t>
  </si>
  <si>
    <t>Kotai_CompOrder_extdate_update.sh</t>
  </si>
  <si>
    <t>Kotai_CompOrder_backup.sh</t>
  </si>
  <si>
    <t>Kotai_CompOrder_end.sh</t>
  </si>
  <si>
    <t>Kotai_CompOrder_error.sh</t>
  </si>
  <si>
    <t>Kotai_CompOrder_error_end.sh</t>
  </si>
  <si>
    <t>日次処理-1JH272</t>
  </si>
  <si>
    <t>日次処理-1JH273</t>
  </si>
  <si>
    <t>日次処理-1JH274</t>
  </si>
  <si>
    <t>日次処理-1JH275</t>
  </si>
  <si>
    <t>日次処理-1JH276</t>
  </si>
  <si>
    <t>日次処理-1JH277</t>
  </si>
  <si>
    <t>日次処理-1JH278</t>
  </si>
  <si>
    <t>日次処理-1JH279</t>
  </si>
  <si>
    <t>日次処理-1JH280</t>
  </si>
  <si>
    <t>光アンバンドル業務支援システム連携（他事業者回線原簿情報流通）　開始メッセージ出力</t>
  </si>
  <si>
    <t>光アンバンドル業務支援システム連携（他事業者回線原簿情報流通）　パスワード付き圧縮ファイルの解凍</t>
  </si>
  <si>
    <t>光アンバンドル業務支援システム連携（他事業者回線原簿情報流通）　ファイルチェック処理</t>
  </si>
  <si>
    <t>光アンバンドル業務支援システム連携（他事業者回線原簿情報流通）　ファイル分割</t>
  </si>
  <si>
    <t>光アンバンドル業務支援システム連携（他事業者回線原簿情報流通）　DB反映</t>
  </si>
  <si>
    <t>光アンバンドル業務支援システム連携（他事業者回線原簿情報流通）　ファイルバックアップ</t>
  </si>
  <si>
    <t>光アンバンドル業務支援システム連携（他事業者回線原簿情報流通）　終了メッセージ出力</t>
  </si>
  <si>
    <t>光アンバンドル業務支援システム連携（他事業者回線原簿情報流通）　エラー処理</t>
  </si>
  <si>
    <t>光アンバンドル業務支援システム連携（他事業者回線原簿情報流通）　異常終了メッセージ出力</t>
  </si>
  <si>
    <t>日次処理-1JH281</t>
  </si>
  <si>
    <t>日次処理-1JH282</t>
  </si>
  <si>
    <t>共通FTP-1JH123</t>
    <phoneticPr fontId="9"/>
  </si>
  <si>
    <t>光アンバンドル業務支援システム連携（他事業者回線原簿情報）　ファイル取得</t>
    <rPh sb="0" eb="1">
      <t>ヒカリ</t>
    </rPh>
    <rPh sb="7" eb="11">
      <t>ギョウムシエン</t>
    </rPh>
    <rPh sb="15" eb="17">
      <t>レンケイ</t>
    </rPh>
    <rPh sb="34" eb="36">
      <t>シュトク</t>
    </rPh>
    <phoneticPr fontId="9"/>
  </si>
  <si>
    <t>光アンバンドル業務支援システム連携（他事業者回線原簿情報流通）　最終反映年月日取得</t>
    <rPh sb="32" eb="41">
      <t>サイシュウハンエイネンガッピシュトク</t>
    </rPh>
    <phoneticPr fontId="9"/>
  </si>
  <si>
    <t>Kotai_ONUMaster_receivecheck.sh</t>
    <phoneticPr fontId="9"/>
  </si>
  <si>
    <t>光アンバンドル業務支援システム連携（他事業者回線原簿情報流通）　最終反映年月日確認</t>
    <phoneticPr fontId="9"/>
  </si>
  <si>
    <t>DfLineOrgLedger_FileGet.sh</t>
    <phoneticPr fontId="9"/>
  </si>
  <si>
    <t>DfLineOrgLedger_Start.sh</t>
  </si>
  <si>
    <t>DfLineOrgLedger_LastrefdateGet.sh</t>
  </si>
  <si>
    <t>DfLineOrgLedger_PasswordUnzip.sh</t>
  </si>
  <si>
    <t>DfLineOrgLedger_FileCheck.sh</t>
  </si>
  <si>
    <t>DfLineOrgLedger_FileSplit.sh</t>
  </si>
  <si>
    <t>DfLineOrgLedger_DbUpdate.sh</t>
  </si>
  <si>
    <t>DfLineOrgLedger_FileBackup.sh</t>
  </si>
  <si>
    <t>DfLineOrgLedger_LastrefdateCheck.sh</t>
  </si>
  <si>
    <t>DfLineOrgLedger_End.sh</t>
  </si>
  <si>
    <t>DfLineOrgLedger_Error.sh</t>
  </si>
  <si>
    <t>DfLineOrgLedger_ErrorEnd.sh</t>
  </si>
  <si>
    <t>日次処理-1JH283</t>
  </si>
  <si>
    <t>日次処理-1JH284</t>
  </si>
  <si>
    <t>日次処理-1JH285</t>
  </si>
  <si>
    <t>日次処理-1JH286</t>
  </si>
  <si>
    <r>
      <t>日次処理-1J</t>
    </r>
    <r>
      <rPr>
        <sz val="11"/>
        <rFont val="ＭＳ Ｐゴシック"/>
        <family val="3"/>
        <charset val="128"/>
      </rPr>
      <t>H123</t>
    </r>
    <phoneticPr fontId="9"/>
  </si>
  <si>
    <t xml:space="preserve">8:25～23:25の間、10分毎に起動
</t>
    <rPh sb="11" eb="12">
      <t>アイダ</t>
    </rPh>
    <rPh sb="15" eb="16">
      <t>プン</t>
    </rPh>
    <rPh sb="16" eb="17">
      <t>ゴト</t>
    </rPh>
    <rPh sb="18" eb="20">
      <t>キドウ</t>
    </rPh>
    <phoneticPr fontId="9"/>
  </si>
  <si>
    <t>7:15～22:15の間、1時間毎に起動</t>
    <rPh sb="11" eb="12">
      <t>アイダ</t>
    </rPh>
    <rPh sb="14" eb="16">
      <t>ジカン</t>
    </rPh>
    <rPh sb="16" eb="17">
      <t>ゴト</t>
    </rPh>
    <rPh sb="18" eb="20">
      <t>キドウ</t>
    </rPh>
    <phoneticPr fontId="9"/>
  </si>
  <si>
    <t>8:40～23:40の間、10分毎に起動</t>
    <phoneticPr fontId="9"/>
  </si>
  <si>
    <r>
      <t>H</t>
    </r>
    <r>
      <rPr>
        <sz val="11"/>
        <rFont val="ＭＳ Ｐゴシック"/>
        <family val="3"/>
        <charset val="128"/>
      </rPr>
      <t>HC</t>
    </r>
    <r>
      <rPr>
        <sz val="11"/>
        <rFont val="ＭＳ Ｐゴシック"/>
        <family val="3"/>
        <charset val="128"/>
      </rPr>
      <t>通知NG再送処理</t>
    </r>
    <rPh sb="3" eb="5">
      <t>ツウチ</t>
    </rPh>
    <rPh sb="7" eb="9">
      <t>サイソウ</t>
    </rPh>
    <rPh sb="9" eb="11">
      <t>ショリ</t>
    </rPh>
    <phoneticPr fontId="9"/>
  </si>
  <si>
    <r>
      <t>H</t>
    </r>
    <r>
      <rPr>
        <sz val="11"/>
        <rFont val="ＭＳ Ｐゴシック"/>
        <family val="3"/>
        <charset val="128"/>
      </rPr>
      <t>HC</t>
    </r>
    <r>
      <rPr>
        <sz val="11"/>
        <rFont val="ＭＳ Ｐゴシック"/>
        <family val="3"/>
        <charset val="128"/>
      </rPr>
      <t>通知NG再送処理(NGN)</t>
    </r>
    <rPh sb="3" eb="5">
      <t>ツウチ</t>
    </rPh>
    <rPh sb="7" eb="9">
      <t>サイソウ</t>
    </rPh>
    <rPh sb="9" eb="11">
      <t>ショリ</t>
    </rPh>
    <phoneticPr fontId="9"/>
  </si>
  <si>
    <t>日次処理-1JH289</t>
    <phoneticPr fontId="9"/>
  </si>
  <si>
    <t>日次処理-1JH290</t>
    <phoneticPr fontId="9"/>
  </si>
  <si>
    <t>日次処理-1JH291</t>
    <phoneticPr fontId="9"/>
  </si>
  <si>
    <t>HHC通知NGオーダ再送機能（物品変更） 開始メッセージ出力</t>
    <rPh sb="21" eb="23">
      <t>カイシ</t>
    </rPh>
    <rPh sb="28" eb="30">
      <t>シュツリョク</t>
    </rPh>
    <phoneticPr fontId="9"/>
  </si>
  <si>
    <t>HHC通知NGオーダ再送機能（物品変更） 異常終了メッセージ出力</t>
    <rPh sb="21" eb="23">
      <t>イジョウ</t>
    </rPh>
    <rPh sb="23" eb="25">
      <t>シュウリョウ</t>
    </rPh>
    <rPh sb="30" eb="32">
      <t>シュツリョク</t>
    </rPh>
    <phoneticPr fontId="9"/>
  </si>
  <si>
    <r>
      <t>N</t>
    </r>
    <r>
      <rPr>
        <sz val="11"/>
        <rFont val="ＭＳ Ｐゴシック"/>
        <family val="3"/>
        <charset val="128"/>
      </rPr>
      <t>EC</t>
    </r>
    <phoneticPr fontId="9"/>
  </si>
  <si>
    <t>ResendHhcArticle_start.sh</t>
    <phoneticPr fontId="9"/>
  </si>
  <si>
    <t>ResendHhcArticle_error_end.sh</t>
    <phoneticPr fontId="9"/>
  </si>
  <si>
    <t>HHC通知NGオーダ再送機能（物品変更） HHC通知NGオーダ再送</t>
    <phoneticPr fontId="9"/>
  </si>
  <si>
    <t>HHC通知NGオーダ再送機能（物品変更） 終了メッセージ出力</t>
    <rPh sb="21" eb="23">
      <t>シュウリョウ</t>
    </rPh>
    <rPh sb="28" eb="30">
      <t>シュツリョク</t>
    </rPh>
    <phoneticPr fontId="9"/>
  </si>
  <si>
    <t>日次処理-1JH292</t>
  </si>
  <si>
    <t>日次処理-1JH293</t>
  </si>
  <si>
    <t>日次処理-1JH294</t>
  </si>
  <si>
    <t>日次処理-1JH295</t>
  </si>
  <si>
    <t>共通FTP-1JH125</t>
  </si>
  <si>
    <t>共通FTP-1JH126</t>
  </si>
  <si>
    <t>情報配信連携（MACアドレス登録依頼（ロジスコ）受信）ファイル展開</t>
  </si>
  <si>
    <t>情報配信連携（MACアドレス登録依頼（ロジスコ）受信）DB反映</t>
  </si>
  <si>
    <t>日次処理-1JH297</t>
  </si>
  <si>
    <t>日次処理-1JH298</t>
  </si>
  <si>
    <t>日次処理-1JH299</t>
  </si>
  <si>
    <t>日次処理-1JH300</t>
  </si>
  <si>
    <t>日次処理-1JH301</t>
  </si>
  <si>
    <t>日次処理-1JH302</t>
  </si>
  <si>
    <t>日次処理-1JH303</t>
  </si>
  <si>
    <t>日次処理-1JH304</t>
  </si>
  <si>
    <t>日次処理-1JH305</t>
  </si>
  <si>
    <t>ArticleChangeInfoReceive_start.sh</t>
    <phoneticPr fontId="9"/>
  </si>
  <si>
    <t>ArticleChangeInfoReceive_regist.sh</t>
    <phoneticPr fontId="9"/>
  </si>
  <si>
    <t>ArticleChangeInfoReceive_uncompress.sh</t>
    <phoneticPr fontId="9"/>
  </si>
  <si>
    <t>ArticleChangeInfoReceive_end.sh</t>
    <phoneticPr fontId="9"/>
  </si>
  <si>
    <t>ArticleChangeInfoReceive_error_end.sh</t>
    <phoneticPr fontId="9"/>
  </si>
  <si>
    <t>ArticleChangeErrorInfoSend_start.sh</t>
    <phoneticPr fontId="9"/>
  </si>
  <si>
    <t>ArticleChangeErrorInfoSend_extract.sh</t>
    <phoneticPr fontId="9"/>
  </si>
  <si>
    <t>ArticleChangeErrorInfoSend_end.sh</t>
    <phoneticPr fontId="9"/>
  </si>
  <si>
    <t>ArticleChangeErrorInfoSend_error_end.sh</t>
    <phoneticPr fontId="9"/>
  </si>
  <si>
    <t>共通FTP-1JH127</t>
    <phoneticPr fontId="9"/>
  </si>
  <si>
    <t>共通FTP-1JH128</t>
    <phoneticPr fontId="9"/>
  </si>
  <si>
    <t>8:30～20:30の間、1時間毎に起動</t>
    <rPh sb="14" eb="16">
      <t>ジカン</t>
    </rPh>
    <phoneticPr fontId="9"/>
  </si>
  <si>
    <t>ResendHhcArticle_resend.sh</t>
    <phoneticPr fontId="9"/>
  </si>
  <si>
    <t>ResendHhcArticle_end.sh</t>
    <phoneticPr fontId="9"/>
  </si>
  <si>
    <t>FRONTIER連携（物品変更情報受信） 開始メッセージ出力処理</t>
    <phoneticPr fontId="9"/>
  </si>
  <si>
    <t>FRONTIER連携（物品変更情報受信） 物品変更情報ファイル展開</t>
    <phoneticPr fontId="9"/>
  </si>
  <si>
    <t>FRONTIER連携（物品変更情報受信） 物品変更情報DB反映</t>
    <phoneticPr fontId="9"/>
  </si>
  <si>
    <t>FRONTIER連携（物品変更情報受信） 終了メッセージ出力処理</t>
    <phoneticPr fontId="9"/>
  </si>
  <si>
    <t>FRONTIER連携（物品変更情報受信） 異常終了メッセージ出力処理</t>
    <phoneticPr fontId="9"/>
  </si>
  <si>
    <t>FRONTIER連携（物品変更エラー情報送信） 開始メッセージ出力処理</t>
    <phoneticPr fontId="9"/>
  </si>
  <si>
    <t>FRONTIER連携（物品変更エラー情報送信） 送信対象抽出</t>
    <phoneticPr fontId="9"/>
  </si>
  <si>
    <t>FRONTIER連携（物品変更エラー情報送信） 終了メッセージ出力処理</t>
    <phoneticPr fontId="9"/>
  </si>
  <si>
    <t>FRONTIER連携（物品変更エラー情報送信） 異常終了メッセージ出力処理</t>
    <phoneticPr fontId="9"/>
  </si>
  <si>
    <t>FRONTIER連携（物品変更エラー情報送信） ファイル転送</t>
    <phoneticPr fontId="9"/>
  </si>
  <si>
    <t>ArticleChangeErrorInfoSend_compress.sh</t>
    <phoneticPr fontId="9"/>
  </si>
  <si>
    <t>FRONTIER連携（物品変更エラー情報送信） ファイル圧縮</t>
    <rPh sb="28" eb="30">
      <t>アッシュク</t>
    </rPh>
    <phoneticPr fontId="9"/>
  </si>
  <si>
    <t>日次処理-1JH296</t>
    <phoneticPr fontId="9"/>
  </si>
  <si>
    <r>
      <t>日次処理-1J</t>
    </r>
    <r>
      <rPr>
        <sz val="11"/>
        <rFont val="ＭＳ Ｐゴシック"/>
        <family val="3"/>
        <charset val="128"/>
      </rPr>
      <t>X180</t>
    </r>
  </si>
  <si>
    <r>
      <t>U</t>
    </r>
    <r>
      <rPr>
        <sz val="11"/>
        <rFont val="ＭＳ Ｐゴシック"/>
        <family val="3"/>
        <charset val="128"/>
      </rPr>
      <t>TF-8</t>
    </r>
    <phoneticPr fontId="9"/>
  </si>
  <si>
    <t>FRONTIER(物品変更)連携　開始・終了メッセージ出力処理</t>
    <rPh sb="9" eb="11">
      <t>ブッピン</t>
    </rPh>
    <rPh sb="11" eb="13">
      <t>ヘンコウ</t>
    </rPh>
    <rPh sb="14" eb="16">
      <t>レンケイ</t>
    </rPh>
    <rPh sb="17" eb="19">
      <t>カイシ</t>
    </rPh>
    <rPh sb="20" eb="22">
      <t>シュウリョウ</t>
    </rPh>
    <phoneticPr fontId="10"/>
  </si>
  <si>
    <r>
      <t>N</t>
    </r>
    <r>
      <rPr>
        <sz val="11"/>
        <rFont val="ＭＳ Ｐゴシック"/>
        <family val="3"/>
        <charset val="128"/>
      </rPr>
      <t>EC</t>
    </r>
    <phoneticPr fontId="9"/>
  </si>
  <si>
    <t>60分に1回起動(20:00まで)</t>
    <phoneticPr fontId="9"/>
  </si>
  <si>
    <r>
      <t>日次処理-1J</t>
    </r>
    <r>
      <rPr>
        <sz val="11"/>
        <rFont val="ＭＳ Ｐゴシック"/>
        <family val="3"/>
        <charset val="128"/>
      </rPr>
      <t>X181</t>
    </r>
  </si>
  <si>
    <r>
      <t>日次処理-1J</t>
    </r>
    <r>
      <rPr>
        <sz val="11"/>
        <rFont val="ＭＳ Ｐゴシック"/>
        <family val="3"/>
        <charset val="128"/>
      </rPr>
      <t>X182</t>
    </r>
  </si>
  <si>
    <t>CNV_Frontier_ArticleChangeInfo_store.sh</t>
    <phoneticPr fontId="9"/>
  </si>
  <si>
    <t>FRONTIER(物品変更)連携　格納処理</t>
    <rPh sb="9" eb="11">
      <t>ブッピン</t>
    </rPh>
    <rPh sb="11" eb="13">
      <t>ヘンコウ</t>
    </rPh>
    <rPh sb="14" eb="16">
      <t>レンケイ</t>
    </rPh>
    <rPh sb="17" eb="19">
      <t>カクノウ</t>
    </rPh>
    <rPh sb="19" eb="21">
      <t>ショリ</t>
    </rPh>
    <phoneticPr fontId="10"/>
  </si>
  <si>
    <r>
      <rPr>
        <sz val="11"/>
        <rFont val="ＭＳ Ｐゴシック"/>
        <family val="3"/>
        <charset val="128"/>
      </rPr>
      <t>6:15～20:15の間、1時間毎に起動</t>
    </r>
    <rPh sb="11" eb="12">
      <t>アイダ</t>
    </rPh>
    <rPh sb="16" eb="17">
      <t>マイ</t>
    </rPh>
    <rPh sb="18" eb="20">
      <t>キドウ</t>
    </rPh>
    <phoneticPr fontId="9"/>
  </si>
  <si>
    <r>
      <t>N</t>
    </r>
    <r>
      <rPr>
        <sz val="11"/>
        <rFont val="ＭＳ Ｐゴシック"/>
        <family val="3"/>
        <charset val="128"/>
      </rPr>
      <t>EC</t>
    </r>
    <phoneticPr fontId="9"/>
  </si>
  <si>
    <t>CNV_Frontier_ArticleChangeInfo_get.sh</t>
    <phoneticPr fontId="9"/>
  </si>
  <si>
    <t>FRONTIER(物品変更)連携　取得処理</t>
    <rPh sb="17" eb="19">
      <t>シュトク</t>
    </rPh>
    <rPh sb="19" eb="21">
      <t>ショリ</t>
    </rPh>
    <phoneticPr fontId="9"/>
  </si>
  <si>
    <t>60分に1回起動(20:00まで)</t>
    <phoneticPr fontId="9"/>
  </si>
  <si>
    <t>日次処理-1JH309</t>
  </si>
  <si>
    <t>AcsJobOdrTServAutoUpd_start.sh</t>
    <phoneticPr fontId="9"/>
  </si>
  <si>
    <t>アクセス工事発注(サ総)自動更新機能 開始メッセージ出力</t>
    <rPh sb="19" eb="21">
      <t>カイシ</t>
    </rPh>
    <rPh sb="26" eb="28">
      <t>シュツリョク</t>
    </rPh>
    <phoneticPr fontId="9"/>
  </si>
  <si>
    <t>NEC</t>
    <phoneticPr fontId="9"/>
  </si>
  <si>
    <t>日次処理-1JH310</t>
  </si>
  <si>
    <t>AcsJobOdrTServAutoUpd_main.sh</t>
    <phoneticPr fontId="9"/>
  </si>
  <si>
    <t>アクセス工事発注(サ総)自動更新機能 アクセス工事発注(サ総)自動更新処理</t>
    <rPh sb="35" eb="37">
      <t>ショリ</t>
    </rPh>
    <phoneticPr fontId="9"/>
  </si>
  <si>
    <t>日次処理-1JH311</t>
  </si>
  <si>
    <t>AcsJobOdrTServAutoUpd_end.sh</t>
    <phoneticPr fontId="9"/>
  </si>
  <si>
    <t>アクセス工事発注(サ総)自動更新機能 終了メッセージ出力</t>
    <rPh sb="19" eb="21">
      <t>シュウリョウ</t>
    </rPh>
    <rPh sb="26" eb="28">
      <t>シュツリョク</t>
    </rPh>
    <phoneticPr fontId="9"/>
  </si>
  <si>
    <t>日次処理-1JH312</t>
  </si>
  <si>
    <t>AcsJobOdrTServAutoUpd_error_end.sh</t>
    <phoneticPr fontId="9"/>
  </si>
  <si>
    <t>アクセス工事発注(サ総)自動更新機能 異常終了メッセージ出力</t>
    <rPh sb="19" eb="21">
      <t>イジョウ</t>
    </rPh>
    <rPh sb="21" eb="23">
      <t>シュウリョウ</t>
    </rPh>
    <rPh sb="28" eb="30">
      <t>シュツリョク</t>
    </rPh>
    <phoneticPr fontId="9"/>
  </si>
  <si>
    <t>日次処理-1JH313</t>
  </si>
  <si>
    <t>WorkEndLastChkAutoUpd_start.sh</t>
    <phoneticPr fontId="9"/>
  </si>
  <si>
    <t>工事完了最終確認自動更新機能 開始メッセージ出力</t>
    <rPh sb="15" eb="17">
      <t>カイシ</t>
    </rPh>
    <rPh sb="22" eb="24">
      <t>シュツリョク</t>
    </rPh>
    <phoneticPr fontId="9"/>
  </si>
  <si>
    <t>8:10～20:10の間、240分毎に起動</t>
    <phoneticPr fontId="9"/>
  </si>
  <si>
    <t>日次処理-1JH314</t>
  </si>
  <si>
    <t>WorkEndLastChkAutoUpd_main.sh</t>
    <phoneticPr fontId="9"/>
  </si>
  <si>
    <t>工事完了最終確認自動更新機能 工事完了最終確認自動更新処理</t>
    <rPh sb="27" eb="29">
      <t>ショリ</t>
    </rPh>
    <phoneticPr fontId="9"/>
  </si>
  <si>
    <t>日次処理-1JH315</t>
  </si>
  <si>
    <t>WorkEndLastChkAutoUpd_end.sh</t>
    <phoneticPr fontId="9"/>
  </si>
  <si>
    <t>工事完了最終確認自動更新機能 終了メッセージ出力</t>
    <rPh sb="15" eb="17">
      <t>シュウリョウ</t>
    </rPh>
    <rPh sb="22" eb="24">
      <t>シュツリョク</t>
    </rPh>
    <phoneticPr fontId="9"/>
  </si>
  <si>
    <t>日次処理-1JH316</t>
  </si>
  <si>
    <t>WorkEndLastChkAutoUpd_error_end.sh</t>
    <phoneticPr fontId="9"/>
  </si>
  <si>
    <t>工事完了最終確認自動更新機能 異常終了メッセージ出力</t>
    <rPh sb="15" eb="17">
      <t>イジョウ</t>
    </rPh>
    <rPh sb="17" eb="19">
      <t>シュウリョウ</t>
    </rPh>
    <rPh sb="24" eb="26">
      <t>シュツリョク</t>
    </rPh>
    <phoneticPr fontId="9"/>
  </si>
  <si>
    <t>日次処理-1JH317</t>
  </si>
  <si>
    <t>DeskExamMemoJdgUpd_start.sh</t>
    <phoneticPr fontId="9"/>
  </si>
  <si>
    <t>日次処理-1JH318</t>
  </si>
  <si>
    <t>DeskExamMemoJdgUpd_main.sh</t>
    <phoneticPr fontId="9"/>
  </si>
  <si>
    <t>日次処理-1JH319</t>
  </si>
  <si>
    <t>DeskExamMemoJdgUpd_end.sh</t>
    <phoneticPr fontId="9"/>
  </si>
  <si>
    <t>8:01～22:51の間、5分毎に起動</t>
    <phoneticPr fontId="9"/>
  </si>
  <si>
    <t>8:02～22:52の間、5分毎に起動</t>
    <rPh sb="14" eb="15">
      <t>フン</t>
    </rPh>
    <phoneticPr fontId="9"/>
  </si>
  <si>
    <r>
      <t>日次処理-1J</t>
    </r>
    <r>
      <rPr>
        <sz val="11"/>
        <rFont val="ＭＳ Ｐゴシック"/>
        <family val="3"/>
        <charset val="128"/>
      </rPr>
      <t>X185</t>
    </r>
    <r>
      <rPr>
        <sz val="11"/>
        <color theme="1"/>
        <rFont val="ＭＳ Ｐゴシック"/>
        <family val="2"/>
        <charset val="128"/>
      </rPr>
      <t/>
    </r>
  </si>
  <si>
    <r>
      <t>日次処理-1J</t>
    </r>
    <r>
      <rPr>
        <sz val="11"/>
        <rFont val="ＭＳ Ｐゴシック"/>
        <family val="3"/>
        <charset val="128"/>
      </rPr>
      <t>X186</t>
    </r>
    <r>
      <rPr>
        <sz val="11"/>
        <color theme="1"/>
        <rFont val="ＭＳ Ｐゴシック"/>
        <family val="2"/>
        <charset val="128"/>
      </rPr>
      <t/>
    </r>
  </si>
  <si>
    <r>
      <t>日次処理-1J</t>
    </r>
    <r>
      <rPr>
        <sz val="11"/>
        <rFont val="ＭＳ Ｐゴシック"/>
        <family val="3"/>
        <charset val="128"/>
      </rPr>
      <t>X187</t>
    </r>
    <r>
      <rPr>
        <sz val="11"/>
        <color theme="1"/>
        <rFont val="ＭＳ Ｐゴシック"/>
        <family val="2"/>
        <charset val="128"/>
      </rPr>
      <t/>
    </r>
  </si>
  <si>
    <t>CNV_Frontier_ArticleChangeInfo_startEndMsg.sh</t>
    <phoneticPr fontId="9"/>
  </si>
  <si>
    <t>CNV_OpticalSOPerformance_history_expand.sh</t>
    <phoneticPr fontId="9"/>
  </si>
  <si>
    <t>CNV_OpticalSOPerformance_fresh_compress.sh</t>
    <phoneticPr fontId="9"/>
  </si>
  <si>
    <t>日次処理-1JH320</t>
  </si>
  <si>
    <t>日次処理-1JH321</t>
  </si>
  <si>
    <t>日次処理-1JH322</t>
  </si>
  <si>
    <t>日次処理-1JH323</t>
  </si>
  <si>
    <t>日次処理-1JH324</t>
  </si>
  <si>
    <t>日次処理-1JH325</t>
  </si>
  <si>
    <t>UbisHstUpd_start.sh</t>
    <phoneticPr fontId="9"/>
  </si>
  <si>
    <t>UbisHstUpd_main.sh</t>
    <phoneticPr fontId="9"/>
  </si>
  <si>
    <t>UbisHstUpd_end.sh</t>
    <phoneticPr fontId="9"/>
  </si>
  <si>
    <t>Ｕ－ＢＩＳ管理情報履歴反映機能 開始メッセージ出力処理</t>
    <rPh sb="5" eb="7">
      <t>カンリ</t>
    </rPh>
    <rPh sb="7" eb="9">
      <t>ジョウホウ</t>
    </rPh>
    <rPh sb="9" eb="11">
      <t>リレキ</t>
    </rPh>
    <rPh sb="11" eb="13">
      <t>ハンエイ</t>
    </rPh>
    <rPh sb="13" eb="15">
      <t>キノウ</t>
    </rPh>
    <phoneticPr fontId="9"/>
  </si>
  <si>
    <t>Ｕ－ＢＩＳ管理情報履歴反映機能 終了メッセージ出力処理</t>
    <phoneticPr fontId="9"/>
  </si>
  <si>
    <t>Ｕ－ＢＩＳ管理情報履歴反映機能 Ｕ－ＢＩＳ管理情報履歴反映処理</t>
    <rPh sb="21" eb="23">
      <t>カンリ</t>
    </rPh>
    <rPh sb="23" eb="25">
      <t>ジョウホウ</t>
    </rPh>
    <rPh sb="25" eb="27">
      <t>リレキ</t>
    </rPh>
    <rPh sb="27" eb="29">
      <t>ハンエイ</t>
    </rPh>
    <rPh sb="29" eb="31">
      <t>ショリ</t>
    </rPh>
    <phoneticPr fontId="9"/>
  </si>
  <si>
    <t>現場調査要否情報抽出機能 開始メッセージ出力処理</t>
    <rPh sb="0" eb="2">
      <t>ゲンバ</t>
    </rPh>
    <rPh sb="2" eb="4">
      <t>チョウサ</t>
    </rPh>
    <rPh sb="4" eb="6">
      <t>ヨウヒ</t>
    </rPh>
    <rPh sb="6" eb="8">
      <t>ジョウホウ</t>
    </rPh>
    <rPh sb="8" eb="10">
      <t>チュウシュツ</t>
    </rPh>
    <rPh sb="10" eb="12">
      <t>キノウ</t>
    </rPh>
    <phoneticPr fontId="9"/>
  </si>
  <si>
    <t>現場調査要否情報抽出機能 現場調査要否情報抽出処理</t>
    <rPh sb="13" eb="15">
      <t>ゲンバ</t>
    </rPh>
    <rPh sb="15" eb="17">
      <t>チョウサ</t>
    </rPh>
    <rPh sb="17" eb="19">
      <t>ヨウヒ</t>
    </rPh>
    <rPh sb="19" eb="21">
      <t>ジョウホウ</t>
    </rPh>
    <rPh sb="21" eb="23">
      <t>チュウシュツ</t>
    </rPh>
    <rPh sb="23" eb="25">
      <t>ショリ</t>
    </rPh>
    <phoneticPr fontId="9"/>
  </si>
  <si>
    <t>現場調査要否情報抽出機能 終了メッセージ出力処理</t>
    <phoneticPr fontId="9"/>
  </si>
  <si>
    <t>SpotResearchSelect_main.sh</t>
    <phoneticPr fontId="9"/>
  </si>
  <si>
    <t>SpotResearchSelect_end.sh</t>
    <phoneticPr fontId="9"/>
  </si>
  <si>
    <t>日次処理-1JH326</t>
  </si>
  <si>
    <t>日次処理-1JH327</t>
  </si>
  <si>
    <t>日次処理-1JH328</t>
  </si>
  <si>
    <t>OpenAttentionInfoReflect_start.sh</t>
  </si>
  <si>
    <t>OpenAttentionInfoReflect_main.sh</t>
    <phoneticPr fontId="9"/>
  </si>
  <si>
    <t>OpenAttentionInfoReflect_end.sh</t>
    <phoneticPr fontId="9"/>
  </si>
  <si>
    <t>開通注意情報反映機能 開始メッセージ出力処理</t>
    <rPh sb="8" eb="10">
      <t>キノウ</t>
    </rPh>
    <phoneticPr fontId="9"/>
  </si>
  <si>
    <t>開通注意情報反映機能 開通注意情報反映処理</t>
    <rPh sb="19" eb="21">
      <t>ショリ</t>
    </rPh>
    <phoneticPr fontId="9"/>
  </si>
  <si>
    <t>開通注意情報反映機能 終了メッセージ出力処理</t>
  </si>
  <si>
    <t>SpotResearchSelect_error_end.sh</t>
    <phoneticPr fontId="9"/>
  </si>
  <si>
    <t>日次処理-1JH329</t>
  </si>
  <si>
    <t>現場調査要否情報抽出機能 異常終了メッセージ出力処理</t>
    <rPh sb="13" eb="15">
      <t>イジョウ</t>
    </rPh>
    <phoneticPr fontId="9"/>
  </si>
  <si>
    <t>日次処理-1JX112</t>
  </si>
  <si>
    <t>日次処理-1JX113</t>
  </si>
  <si>
    <t>日次処理-1JX114</t>
  </si>
  <si>
    <t>日次処理サーバのZumekanDataRegister.shからリモートシェルにて起動</t>
    <phoneticPr fontId="9"/>
  </si>
  <si>
    <t>現場調査要否情報登録</t>
    <phoneticPr fontId="9"/>
  </si>
  <si>
    <t>現場調査要否情報登録</t>
    <phoneticPr fontId="9"/>
  </si>
  <si>
    <t>アクセスPF（オーダ制御機能部）（現場調査要否情報）連携　開始・終了メッセージ出力</t>
    <rPh sb="10" eb="12">
      <t>セイギョ</t>
    </rPh>
    <rPh sb="12" eb="14">
      <t>キノウ</t>
    </rPh>
    <rPh sb="14" eb="15">
      <t>ブ</t>
    </rPh>
    <rPh sb="17" eb="19">
      <t>ゲンバ</t>
    </rPh>
    <rPh sb="19" eb="21">
      <t>チョウサ</t>
    </rPh>
    <rPh sb="21" eb="22">
      <t>ヨウ</t>
    </rPh>
    <rPh sb="22" eb="23">
      <t>ヒ</t>
    </rPh>
    <rPh sb="23" eb="25">
      <t>ジョウホウ</t>
    </rPh>
    <rPh sb="26" eb="28">
      <t>レンケイ</t>
    </rPh>
    <phoneticPr fontId="10"/>
  </si>
  <si>
    <t>アクセスPF（オーダ制御機能部）（現場調査要否情報）連携　格納処理</t>
    <rPh sb="29" eb="31">
      <t>カクノウ</t>
    </rPh>
    <rPh sb="31" eb="33">
      <t>ショリ</t>
    </rPh>
    <phoneticPr fontId="10"/>
  </si>
  <si>
    <t>SpotResearchSelect_locate.sh</t>
    <phoneticPr fontId="9"/>
  </si>
  <si>
    <t>日次処理-1JH330</t>
  </si>
  <si>
    <t>現場調査要否情報抽出機能 ファイル配置処理</t>
    <rPh sb="17" eb="19">
      <t>ハイチ</t>
    </rPh>
    <rPh sb="19" eb="21">
      <t>ショリ</t>
    </rPh>
    <phoneticPr fontId="9"/>
  </si>
  <si>
    <t>アクセスPF（オーダ制御機能部）（現場調査要否情報）連携　取得処理（加須DC）</t>
    <rPh sb="29" eb="31">
      <t>シュトク</t>
    </rPh>
    <rPh sb="31" eb="33">
      <t>ショリ</t>
    </rPh>
    <rPh sb="34" eb="36">
      <t>カゾ</t>
    </rPh>
    <phoneticPr fontId="10"/>
  </si>
  <si>
    <t>7:03～23:03の間、5分毎に起動</t>
    <rPh sb="14" eb="15">
      <t>フン</t>
    </rPh>
    <phoneticPr fontId="9"/>
  </si>
  <si>
    <t>7:06～23:06の間、5分毎に起動</t>
    <rPh sb="14" eb="15">
      <t>フン</t>
    </rPh>
    <phoneticPr fontId="9"/>
  </si>
  <si>
    <t>日次処理-1JH340</t>
    <phoneticPr fontId="9"/>
  </si>
  <si>
    <t>日次処理-1JH341</t>
    <phoneticPr fontId="9"/>
  </si>
  <si>
    <t>日次処理-1JH342</t>
    <phoneticPr fontId="9"/>
  </si>
  <si>
    <t>共通FTP-1JH131</t>
    <phoneticPr fontId="9"/>
  </si>
  <si>
    <t>日次処理-1JH343</t>
    <phoneticPr fontId="9"/>
  </si>
  <si>
    <t>日次処理-1JH344</t>
    <phoneticPr fontId="9"/>
  </si>
  <si>
    <t>日次処理-1JH345</t>
    <phoneticPr fontId="9"/>
  </si>
  <si>
    <t>日次処理-1JH346</t>
    <phoneticPr fontId="9"/>
  </si>
  <si>
    <t>共通FTP-1JH132</t>
    <phoneticPr fontId="9"/>
  </si>
  <si>
    <t>ArticleChangeErrorInfoSend_FilePut.sh</t>
    <phoneticPr fontId="9"/>
  </si>
  <si>
    <t>情報配信連携（専用線）（工事情報送信）ファイル転送</t>
    <rPh sb="23" eb="25">
      <t>テンソウ</t>
    </rPh>
    <phoneticPr fontId="9"/>
  </si>
  <si>
    <t>SpotResearchSelect_start.sh</t>
    <phoneticPr fontId="9"/>
  </si>
  <si>
    <t>情報配信連携（専用線）（工事情報送信） 開始メッセージ出力</t>
    <phoneticPr fontId="9"/>
  </si>
  <si>
    <t>情報配信連携（専用線）（工事情報送信） 終了メッセージ出力</t>
    <rPh sb="20" eb="22">
      <t>シュウリョウ</t>
    </rPh>
    <phoneticPr fontId="9"/>
  </si>
  <si>
    <t>情報配信連携（専用線）（工事情報送信） DB抽出</t>
    <phoneticPr fontId="9"/>
  </si>
  <si>
    <t>NjhLslSnd_start.sh</t>
    <phoneticPr fontId="9"/>
  </si>
  <si>
    <t>NjhLslSnd_dbget.sh</t>
    <phoneticPr fontId="9"/>
  </si>
  <si>
    <r>
      <t>日次処理-1J</t>
    </r>
    <r>
      <rPr>
        <sz val="11"/>
        <rFont val="ＭＳ Ｐゴシック"/>
        <family val="3"/>
        <charset val="128"/>
      </rPr>
      <t>X188</t>
    </r>
    <r>
      <rPr>
        <sz val="11"/>
        <color theme="1"/>
        <rFont val="ＭＳ Ｐゴシック"/>
        <family val="2"/>
        <charset val="128"/>
      </rPr>
      <t/>
    </r>
  </si>
  <si>
    <r>
      <t>日次処理-1J</t>
    </r>
    <r>
      <rPr>
        <sz val="11"/>
        <rFont val="ＭＳ Ｐゴシック"/>
        <family val="3"/>
        <charset val="128"/>
      </rPr>
      <t>X189</t>
    </r>
    <r>
      <rPr>
        <sz val="11"/>
        <color theme="1"/>
        <rFont val="ＭＳ Ｐゴシック"/>
        <family val="2"/>
        <charset val="128"/>
      </rPr>
      <t/>
    </r>
  </si>
  <si>
    <r>
      <t>日次処理-1J</t>
    </r>
    <r>
      <rPr>
        <sz val="11"/>
        <rFont val="ＭＳ Ｐゴシック"/>
        <family val="3"/>
        <charset val="128"/>
      </rPr>
      <t>X190</t>
    </r>
    <r>
      <rPr>
        <sz val="11"/>
        <color theme="1"/>
        <rFont val="ＭＳ Ｐゴシック"/>
        <family val="2"/>
        <charset val="128"/>
      </rPr>
      <t/>
    </r>
  </si>
  <si>
    <r>
      <t>日次処理-1J</t>
    </r>
    <r>
      <rPr>
        <sz val="11"/>
        <rFont val="ＭＳ Ｐゴシック"/>
        <family val="3"/>
        <charset val="128"/>
      </rPr>
      <t>X191</t>
    </r>
    <r>
      <rPr>
        <sz val="11"/>
        <color theme="1"/>
        <rFont val="ＭＳ Ｐゴシック"/>
        <family val="2"/>
        <charset val="128"/>
      </rPr>
      <t/>
    </r>
  </si>
  <si>
    <r>
      <t>日次処理-1J</t>
    </r>
    <r>
      <rPr>
        <sz val="11"/>
        <rFont val="ＭＳ Ｐゴシック"/>
        <family val="3"/>
        <charset val="128"/>
      </rPr>
      <t>X192</t>
    </r>
    <r>
      <rPr>
        <sz val="11"/>
        <color theme="1"/>
        <rFont val="ＭＳ Ｐゴシック"/>
        <family val="2"/>
        <charset val="128"/>
      </rPr>
      <t/>
    </r>
  </si>
  <si>
    <r>
      <t>日次処理-1J</t>
    </r>
    <r>
      <rPr>
        <sz val="11"/>
        <rFont val="ＭＳ Ｐゴシック"/>
        <family val="3"/>
        <charset val="128"/>
      </rPr>
      <t>X193</t>
    </r>
    <r>
      <rPr>
        <sz val="11"/>
        <color theme="1"/>
        <rFont val="ＭＳ Ｐゴシック"/>
        <family val="2"/>
        <charset val="128"/>
      </rPr>
      <t/>
    </r>
  </si>
  <si>
    <r>
      <t>日次処理-1J</t>
    </r>
    <r>
      <rPr>
        <sz val="11"/>
        <rFont val="ＭＳ Ｐゴシック"/>
        <family val="3"/>
        <charset val="128"/>
      </rPr>
      <t>X194</t>
    </r>
    <r>
      <rPr>
        <sz val="11"/>
        <color theme="1"/>
        <rFont val="ＭＳ Ｐゴシック"/>
        <family val="2"/>
        <charset val="128"/>
      </rPr>
      <t/>
    </r>
  </si>
  <si>
    <r>
      <t>日次処理-1J</t>
    </r>
    <r>
      <rPr>
        <sz val="11"/>
        <rFont val="ＭＳ Ｐゴシック"/>
        <family val="3"/>
        <charset val="128"/>
      </rPr>
      <t>X196</t>
    </r>
    <r>
      <rPr>
        <sz val="11"/>
        <color theme="1"/>
        <rFont val="ＭＳ Ｐゴシック"/>
        <family val="2"/>
        <charset val="128"/>
      </rPr>
      <t/>
    </r>
  </si>
  <si>
    <r>
      <t>日次処理-1J</t>
    </r>
    <r>
      <rPr>
        <sz val="11"/>
        <rFont val="ＭＳ Ｐゴシック"/>
        <family val="3"/>
        <charset val="128"/>
      </rPr>
      <t>X197</t>
    </r>
    <r>
      <rPr>
        <sz val="11"/>
        <color theme="1"/>
        <rFont val="ＭＳ Ｐゴシック"/>
        <family val="2"/>
        <charset val="128"/>
      </rPr>
      <t/>
    </r>
  </si>
  <si>
    <t>CNV_SophiaWorkReq_startEndMsg.sh</t>
  </si>
  <si>
    <t>CNV_SophiaWorkReq_expand.sh</t>
  </si>
  <si>
    <t>CNV_SophiaWorkRes_startEndMsg.sh</t>
  </si>
  <si>
    <t>CNV_SophiaWorkRes_expand.sh</t>
  </si>
  <si>
    <t>CNV_SophiaWorkRes_merge.sh</t>
  </si>
  <si>
    <t>ファイル変換連携機能(受信／情報配信(専用線所外工事連絡通知情報_HHC所外工事完了情報)連携)　格納処理</t>
    <rPh sb="49" eb="51">
      <t>カクノウ</t>
    </rPh>
    <rPh sb="51" eb="53">
      <t>ショリ</t>
    </rPh>
    <phoneticPr fontId="9"/>
  </si>
  <si>
    <r>
      <t>日次処理-1J</t>
    </r>
    <r>
      <rPr>
        <sz val="11"/>
        <rFont val="ＭＳ Ｐゴシック"/>
        <family val="3"/>
        <charset val="128"/>
      </rPr>
      <t>X195</t>
    </r>
    <r>
      <rPr>
        <sz val="11"/>
        <color theme="1"/>
        <rFont val="ＭＳ Ｐゴシック"/>
        <family val="2"/>
        <charset val="128"/>
      </rPr>
      <t/>
    </r>
    <phoneticPr fontId="9"/>
  </si>
  <si>
    <t>日次処理（光）</t>
    <phoneticPr fontId="9"/>
  </si>
  <si>
    <t>NjhLslSnd_end.sh</t>
    <phoneticPr fontId="9"/>
  </si>
  <si>
    <t>NjhLslRcv_start.sh</t>
    <phoneticPr fontId="9"/>
  </si>
  <si>
    <t>NjhLslRcv_regist.sh</t>
    <phoneticPr fontId="9"/>
  </si>
  <si>
    <t>NjhLslRcv_fileunzip.sh</t>
    <phoneticPr fontId="9"/>
  </si>
  <si>
    <t>NjhLslRcv_end.sh</t>
    <phoneticPr fontId="9"/>
  </si>
  <si>
    <t>情報配信連携（専用線）（専用線所外工事連絡通知情報_HHC所外工事完了受信） 開始メッセージ出力</t>
    <rPh sb="35" eb="37">
      <t>ジュシン</t>
    </rPh>
    <rPh sb="39" eb="41">
      <t>カイシ</t>
    </rPh>
    <rPh sb="46" eb="48">
      <t>シュツリョク</t>
    </rPh>
    <phoneticPr fontId="9"/>
  </si>
  <si>
    <t>情報配信連携（専用線）（専用線所外工事連絡通知情報_HHC所外工事完了受信） ファイル展開</t>
    <rPh sb="43" eb="45">
      <t>テンカイ</t>
    </rPh>
    <phoneticPr fontId="9"/>
  </si>
  <si>
    <t>情報配信連携（専用線）（専用線所外工事連絡通知情報_HHC所外工事完了受信） DB反映</t>
    <rPh sb="41" eb="43">
      <t>ハンエイ</t>
    </rPh>
    <phoneticPr fontId="9"/>
  </si>
  <si>
    <t>情報配信連携（専用線）（専用線所外工事連絡通知情報_HHC所外工事完了受信） 終了メッセージ出力</t>
    <rPh sb="39" eb="41">
      <t>シュウリョウ</t>
    </rPh>
    <rPh sb="46" eb="48">
      <t>シュツリョク</t>
    </rPh>
    <phoneticPr fontId="9"/>
  </si>
  <si>
    <t>情報配信連携（専用線）（専用線所外工事連絡通知情報_HHC所外工事完了受信）ファイル取得　　　　　　</t>
    <rPh sb="35" eb="37">
      <t>ジュシン</t>
    </rPh>
    <rPh sb="42" eb="44">
      <t>シュトク</t>
    </rPh>
    <phoneticPr fontId="9"/>
  </si>
  <si>
    <t>8:30～21:30の間、30分毎に起動</t>
    <rPh sb="15" eb="16">
      <t>フン</t>
    </rPh>
    <phoneticPr fontId="9"/>
  </si>
  <si>
    <t>8:30～22:00の間、30分毎に起動</t>
    <rPh sb="11" eb="12">
      <t>アイダ</t>
    </rPh>
    <rPh sb="15" eb="16">
      <t>フン</t>
    </rPh>
    <rPh sb="16" eb="17">
      <t>マイ</t>
    </rPh>
    <rPh sb="18" eb="20">
      <t>キドウ</t>
    </rPh>
    <phoneticPr fontId="9"/>
  </si>
  <si>
    <r>
      <t>日次処理-1JX188</t>
    </r>
    <r>
      <rPr>
        <sz val="11"/>
        <color theme="1"/>
        <rFont val="ＭＳ Ｐゴシック"/>
        <family val="2"/>
        <charset val="128"/>
      </rPr>
      <t/>
    </r>
  </si>
  <si>
    <r>
      <t>日次処理-1JX189</t>
    </r>
    <r>
      <rPr>
        <sz val="11"/>
        <color theme="1"/>
        <rFont val="ＭＳ Ｐゴシック"/>
        <family val="2"/>
        <charset val="128"/>
      </rPr>
      <t/>
    </r>
  </si>
  <si>
    <r>
      <t>日次処理-1JX191</t>
    </r>
    <r>
      <rPr>
        <sz val="11"/>
        <color theme="1"/>
        <rFont val="ＭＳ Ｐゴシック"/>
        <family val="2"/>
        <charset val="128"/>
      </rPr>
      <t/>
    </r>
  </si>
  <si>
    <r>
      <t>日次処理-1JX192</t>
    </r>
    <r>
      <rPr>
        <sz val="11"/>
        <color theme="1"/>
        <rFont val="ＭＳ Ｐゴシック"/>
        <family val="2"/>
        <charset val="128"/>
      </rPr>
      <t/>
    </r>
  </si>
  <si>
    <r>
      <t>日次処理-1JX193</t>
    </r>
    <r>
      <rPr>
        <sz val="11"/>
        <color theme="1"/>
        <rFont val="ＭＳ Ｐゴシック"/>
        <family val="2"/>
        <charset val="128"/>
      </rPr>
      <t/>
    </r>
  </si>
  <si>
    <r>
      <t>日次処理-1JX194</t>
    </r>
    <r>
      <rPr>
        <sz val="11"/>
        <color theme="1"/>
        <rFont val="ＭＳ Ｐゴシック"/>
        <family val="2"/>
        <charset val="128"/>
      </rPr>
      <t/>
    </r>
  </si>
  <si>
    <t>ファイル変換連携機能(受信／SOPHIA(作業依頼情報)連携)　開始・終了メッセージ出力(CNV_SOPHIA作業依頼RCV)</t>
  </si>
  <si>
    <t>ファイル変換連携機能(受信／SOPHIA(作業依頼情報)連携)　開始・終了メッセージ出力(CNV_e-SOPHIA作業依頼RCV)</t>
  </si>
  <si>
    <t>ファイル変換連携機能(受信／SOPHIA(作業依頼情報)連携)　開始・終了メッセージ出力(CNV_NGN-SOPHIA作業依頼RCV)</t>
  </si>
  <si>
    <t>ファイル変換連携機能(受信／SOPHIA(作業依頼情報)連携)　格納処理(CNV_SOPHIA作業依頼RCV)</t>
  </si>
  <si>
    <t>ファイル変換連携機能(受信／SOPHIA(作業依頼情報)連携)　展開処理(CNV_e-SOPHIA作業依頼RCV)</t>
  </si>
  <si>
    <t>ファイル変換連携機能(受信／SOPHIA(作業依頼情報)連携)　格納処理(CNV_e-SOPHIA作業依頼RCV)</t>
  </si>
  <si>
    <t>ファイル変換連携機能(受信／SOPHIA(作業依頼情報)連携)　展開処理(CNV_NGN-SOPHIA作業依頼RCV)</t>
  </si>
  <si>
    <t>ファイル変換連携機能(受信／SOPHIA(作業依頼情報)連携)　格納処理(CNV_NGN-SOPHIA作業依頼RCV)</t>
  </si>
  <si>
    <t>ファイル変換連携機能(送信／SOPHIA(作業結果情報)連携)　開始・終了メッセージ出力(CNV_SOPHIA作業結果SND)</t>
  </si>
  <si>
    <t>ファイル変換連携機能(送信／SOPHIA(作業結果情報)連携)　展開処理(CNV_SOPHIA作業結果SND)</t>
  </si>
  <si>
    <t>ファイル変換連携機能(送信／SOPHIA(作業結果情報)連携)　マージ・圧縮処理(CNV_SOPHIA作業結果SND)</t>
  </si>
  <si>
    <t>ファイル変換連携機能(送信／SOPHIA(作業結果情報)連携)　開始・終了メッセージ出力(CNV_e-SOPHIA作業結果SND)</t>
  </si>
  <si>
    <t>ファイル変換連携機能(送信／SOPHIA(作業結果情報)連携)　展開処理(CNV_e-SOPHIA作業結果SND)</t>
  </si>
  <si>
    <t>ファイル変換連携機能(送信／SOPHIA(作業結果情報)連携)　マージ・圧縮処理(CNV_e-SOPHIA作業結果SND)</t>
  </si>
  <si>
    <t>ファイル変換連携機能(送信／SOPHIA(作業結果情報)連携)　開始・終了メッセージ出力(CNV_NGN-SOPHIA作業結果SND)</t>
  </si>
  <si>
    <t>ファイル変換連携機能(送信／SOPHIA(作業結果情報)連携)　展開処理(CNV_NGN-SOPHIA作業結果SND)</t>
  </si>
  <si>
    <t>ファイル変換連携機能(送信／SOPHIA(作業結果情報)連携)　マージ・圧縮処理(CNV_NGN-SOPHIA作業結果SND)</t>
  </si>
  <si>
    <t xml:space="preserve"> </t>
    <phoneticPr fontId="9"/>
  </si>
  <si>
    <t xml:space="preserve">ファイル変換連携機能(受信／SOPHIA(作業依頼情報)連携)　展開処理(CNV_SOPHIA作業依頼RCV) </t>
  </si>
  <si>
    <r>
      <t>共通FTP-1JX125</t>
    </r>
    <r>
      <rPr>
        <sz val="11"/>
        <color theme="1"/>
        <rFont val="ＭＳ ゴシック"/>
        <family val="2"/>
        <charset val="128"/>
      </rPr>
      <t/>
    </r>
  </si>
  <si>
    <t>RES-AP-1M101</t>
    <phoneticPr fontId="9"/>
  </si>
  <si>
    <t>◆weblogic</t>
    <phoneticPr fontId="9"/>
  </si>
  <si>
    <t>ＮＥＣ</t>
    <phoneticPr fontId="9"/>
  </si>
  <si>
    <t>PON_RESEND.csh</t>
    <phoneticPr fontId="9"/>
  </si>
  <si>
    <t>HSOSUPPT_RESEND.csh</t>
    <phoneticPr fontId="9"/>
  </si>
  <si>
    <t>光SO支援通知NG再送処理(NGN)</t>
    <phoneticPr fontId="9"/>
  </si>
  <si>
    <t>BATCH_RESEND.sh</t>
    <phoneticPr fontId="9"/>
  </si>
  <si>
    <t>NGオーダ再送ツール(NGN)</t>
    <phoneticPr fontId="9"/>
  </si>
  <si>
    <t>RES-AP-1M113</t>
    <phoneticPr fontId="9"/>
  </si>
  <si>
    <t>OPTOS_METAL_RESEND.csh</t>
    <phoneticPr fontId="9"/>
  </si>
  <si>
    <r>
      <t>OPTOS_</t>
    </r>
    <r>
      <rPr>
        <sz val="11"/>
        <rFont val="ＭＳ Ｐゴシック"/>
        <family val="3"/>
        <charset val="128"/>
      </rPr>
      <t>METAL_</t>
    </r>
    <r>
      <rPr>
        <sz val="11"/>
        <rFont val="ＭＳ Ｐゴシック"/>
        <family val="3"/>
        <charset val="128"/>
      </rPr>
      <t>RESEND.csh</t>
    </r>
    <phoneticPr fontId="9"/>
  </si>
  <si>
    <r>
      <t>RES-AP-1M11</t>
    </r>
    <r>
      <rPr>
        <sz val="11"/>
        <rFont val="ＭＳ Ｐゴシック"/>
        <family val="3"/>
        <charset val="128"/>
      </rPr>
      <t>5</t>
    </r>
    <phoneticPr fontId="9"/>
  </si>
  <si>
    <t>HHC_RESEND.csh</t>
    <phoneticPr fontId="9"/>
  </si>
  <si>
    <r>
      <t>RES-AP-1M11</t>
    </r>
    <r>
      <rPr>
        <sz val="11"/>
        <rFont val="ＭＳ Ｐゴシック"/>
        <family val="3"/>
        <charset val="128"/>
      </rPr>
      <t>6</t>
    </r>
    <phoneticPr fontId="9"/>
  </si>
  <si>
    <t>エラーツール（イベント対処）起動用シェル</t>
    <rPh sb="11" eb="13">
      <t>タイショ</t>
    </rPh>
    <rPh sb="14" eb="16">
      <t>キドウ</t>
    </rPh>
    <rPh sb="16" eb="17">
      <t>ヨウ</t>
    </rPh>
    <phoneticPr fontId="9"/>
  </si>
  <si>
    <t>エラーツール（ロック解除）起動用シェル</t>
    <rPh sb="10" eb="12">
      <t>カイジョ</t>
    </rPh>
    <rPh sb="13" eb="16">
      <t>キドウヨウ</t>
    </rPh>
    <phoneticPr fontId="9"/>
  </si>
  <si>
    <t>エラーツール（エラーキュー参照）起動シェル</t>
    <rPh sb="13" eb="15">
      <t>サンショウ</t>
    </rPh>
    <rPh sb="16" eb="18">
      <t>キドウ</t>
    </rPh>
    <phoneticPr fontId="9"/>
  </si>
  <si>
    <t>エラーツール（Postエラーキュー参照）起動シェル</t>
    <rPh sb="17" eb="19">
      <t>サンショウ</t>
    </rPh>
    <rPh sb="20" eb="22">
      <t>キドウ</t>
    </rPh>
    <phoneticPr fontId="9"/>
  </si>
  <si>
    <t>ログレベルオン中切替ツール実行シェル</t>
    <rPh sb="7" eb="8">
      <t>チュウ</t>
    </rPh>
    <rPh sb="8" eb="10">
      <t>キリカエ</t>
    </rPh>
    <rPh sb="13" eb="15">
      <t>ジッコウ</t>
    </rPh>
    <phoneticPr fontId="9"/>
  </si>
  <si>
    <t>エラーツール(イベント対処)起動用シェル(オプション指定必須版)</t>
    <rPh sb="11" eb="13">
      <t>タイショ</t>
    </rPh>
    <rPh sb="14" eb="16">
      <t>キドウ</t>
    </rPh>
    <rPh sb="16" eb="17">
      <t>ヨウ</t>
    </rPh>
    <rPh sb="26" eb="28">
      <t>シテイ</t>
    </rPh>
    <rPh sb="28" eb="30">
      <t>ヒッス</t>
    </rPh>
    <rPh sb="30" eb="31">
      <t>バン</t>
    </rPh>
    <phoneticPr fontId="9"/>
  </si>
  <si>
    <t>エラーツール（イベント対処）起動用シェル (NGN)</t>
    <rPh sb="11" eb="13">
      <t>タイショ</t>
    </rPh>
    <rPh sb="14" eb="16">
      <t>キドウ</t>
    </rPh>
    <rPh sb="16" eb="17">
      <t>ヨウ</t>
    </rPh>
    <phoneticPr fontId="9"/>
  </si>
  <si>
    <t>エラーツール（ロック解除）起動用シェル (NGN)</t>
    <rPh sb="10" eb="12">
      <t>カイジョ</t>
    </rPh>
    <rPh sb="13" eb="16">
      <t>キドウヨウ</t>
    </rPh>
    <phoneticPr fontId="9"/>
  </si>
  <si>
    <t>エラーツール（エラーキュー参照）起動シェル (NGN)</t>
    <rPh sb="13" eb="15">
      <t>サンショウ</t>
    </rPh>
    <rPh sb="16" eb="18">
      <t>キドウ</t>
    </rPh>
    <phoneticPr fontId="9"/>
  </si>
  <si>
    <t>エラーツール（Postエラーキュー参照）起動シェル (NGN)</t>
    <rPh sb="17" eb="19">
      <t>サンショウ</t>
    </rPh>
    <rPh sb="20" eb="22">
      <t>キドウ</t>
    </rPh>
    <phoneticPr fontId="9"/>
  </si>
  <si>
    <t>ログレベルオン中切替ツール実行シェル (NGN)</t>
    <rPh sb="7" eb="8">
      <t>チュウ</t>
    </rPh>
    <rPh sb="8" eb="10">
      <t>キリカエ</t>
    </rPh>
    <rPh sb="13" eb="15">
      <t>ジッコウ</t>
    </rPh>
    <phoneticPr fontId="9"/>
  </si>
  <si>
    <t>エラーツール(イベント対処)起動用シェル(オプション指定必須版) (NGN)</t>
    <rPh sb="11" eb="13">
      <t>タイショ</t>
    </rPh>
    <rPh sb="14" eb="16">
      <t>キドウ</t>
    </rPh>
    <rPh sb="16" eb="17">
      <t>ヨウ</t>
    </rPh>
    <rPh sb="26" eb="28">
      <t>シテイ</t>
    </rPh>
    <rPh sb="28" eb="30">
      <t>ヒッス</t>
    </rPh>
    <rPh sb="30" eb="31">
      <t>バン</t>
    </rPh>
    <phoneticPr fontId="9"/>
  </si>
  <si>
    <t>キャッシュオン中更新ツール実行シェル(フレッツ)</t>
    <rPh sb="7" eb="8">
      <t>チュウ</t>
    </rPh>
    <rPh sb="8" eb="10">
      <t>コウシン</t>
    </rPh>
    <rPh sb="13" eb="15">
      <t>ジッコウ</t>
    </rPh>
    <phoneticPr fontId="9"/>
  </si>
  <si>
    <t>キャッシュオン中更新ツール実行シェル(NGN)</t>
    <rPh sb="7" eb="8">
      <t>チュウ</t>
    </rPh>
    <rPh sb="8" eb="10">
      <t>コウシン</t>
    </rPh>
    <rPh sb="13" eb="15">
      <t>ジッコウ</t>
    </rPh>
    <phoneticPr fontId="9"/>
  </si>
  <si>
    <t>/home/wl_lsl/[e1|e2]/cmd</t>
  </si>
  <si>
    <t>エラーツール（イベント対処）起動用シェル (専用線)</t>
    <rPh sb="11" eb="13">
      <t>タイショ</t>
    </rPh>
    <rPh sb="14" eb="16">
      <t>キドウ</t>
    </rPh>
    <rPh sb="16" eb="17">
      <t>ヨウ</t>
    </rPh>
    <phoneticPr fontId="9"/>
  </si>
  <si>
    <t>BPM-1M117</t>
  </si>
  <si>
    <t>エラーツール（ロック解除）起動用シェル (専用線)</t>
    <rPh sb="10" eb="12">
      <t>カイジョ</t>
    </rPh>
    <rPh sb="13" eb="16">
      <t>キドウヨウ</t>
    </rPh>
    <phoneticPr fontId="9"/>
  </si>
  <si>
    <t>BPM-1M118</t>
  </si>
  <si>
    <t>エラーツール（エラーキュー参照）起動シェル (専用線)</t>
    <rPh sb="13" eb="15">
      <t>サンショウ</t>
    </rPh>
    <rPh sb="16" eb="18">
      <t>キドウ</t>
    </rPh>
    <phoneticPr fontId="9"/>
  </si>
  <si>
    <t>BPM-1M119</t>
  </si>
  <si>
    <t>エラーツール（Postエラーキュー参照）起動シェル (専用線)</t>
    <rPh sb="17" eb="19">
      <t>サンショウ</t>
    </rPh>
    <rPh sb="20" eb="22">
      <t>キドウ</t>
    </rPh>
    <phoneticPr fontId="9"/>
  </si>
  <si>
    <t>BPM-1M120</t>
  </si>
  <si>
    <t>エラーツール(イベント対処)起動用シェル(オプション指定必須版) (専用線)</t>
    <rPh sb="11" eb="13">
      <t>タイショ</t>
    </rPh>
    <rPh sb="14" eb="16">
      <t>キドウ</t>
    </rPh>
    <rPh sb="16" eb="17">
      <t>ヨウ</t>
    </rPh>
    <rPh sb="26" eb="28">
      <t>シテイ</t>
    </rPh>
    <rPh sb="28" eb="30">
      <t>ヒッス</t>
    </rPh>
    <rPh sb="30" eb="31">
      <t>バン</t>
    </rPh>
    <phoneticPr fontId="9"/>
  </si>
  <si>
    <t>キャッシュオン中更新ツール実行シェル(専用線)</t>
    <rPh sb="7" eb="8">
      <t>チュウ</t>
    </rPh>
    <rPh sb="8" eb="10">
      <t>コウシン</t>
    </rPh>
    <rPh sb="13" eb="15">
      <t>ジッコウ</t>
    </rPh>
    <phoneticPr fontId="9"/>
  </si>
  <si>
    <t>BPM-1M122</t>
  </si>
  <si>
    <t>BPM-1M123</t>
  </si>
  <si>
    <t>BPM-2M120</t>
  </si>
  <si>
    <t>BPM-2M123</t>
  </si>
  <si>
    <t>BPM-2M124</t>
  </si>
  <si>
    <t>BPM-2M125</t>
  </si>
  <si>
    <t>BPM-2M126</t>
  </si>
  <si>
    <t>BPM-3M121</t>
  </si>
  <si>
    <t>BPM-3M122</t>
  </si>
  <si>
    <t>BPM-3M123</t>
  </si>
  <si>
    <t>BPM-3M124</t>
  </si>
  <si>
    <t>BPM-3M125</t>
  </si>
  <si>
    <t>BPM-3M126</t>
  </si>
  <si>
    <t>BPM-3M127</t>
  </si>
  <si>
    <t>BPM-3M128</t>
  </si>
  <si>
    <t>◆iona3</t>
    <phoneticPr fontId="9"/>
  </si>
  <si>
    <t>SO-GW-1M128</t>
    <phoneticPr fontId="9"/>
  </si>
  <si>
    <t>control_sophia_server.csh</t>
    <phoneticPr fontId="9"/>
  </si>
  <si>
    <t>SOPHIA対向SO-GWサーバ制御</t>
    <rPh sb="6" eb="8">
      <t>タイコウ</t>
    </rPh>
    <rPh sb="16" eb="18">
      <t>セイギョ</t>
    </rPh>
    <phoneticPr fontId="9"/>
  </si>
  <si>
    <t>info-GW-sophia.csh</t>
    <phoneticPr fontId="9"/>
  </si>
  <si>
    <t>SOPHIA対向SO-GWサーバ起動状態確認</t>
    <rPh sb="16" eb="18">
      <t>キドウ</t>
    </rPh>
    <rPh sb="18" eb="20">
      <t>ジョウタイ</t>
    </rPh>
    <rPh sb="20" eb="22">
      <t>カクニン</t>
    </rPh>
    <phoneticPr fontId="9"/>
  </si>
  <si>
    <t>info-GW-yoheis-sophia.csh</t>
    <phoneticPr fontId="9"/>
  </si>
  <si>
    <t>SOPHIA対向SO-GWサーバ予閉塞状態確認</t>
    <rPh sb="19" eb="21">
      <t>ジョウタイ</t>
    </rPh>
    <rPh sb="21" eb="23">
      <t>カクニン</t>
    </rPh>
    <phoneticPr fontId="9"/>
  </si>
  <si>
    <t>kaijyo-GW-yoheis-sophia.csh</t>
    <phoneticPr fontId="9"/>
  </si>
  <si>
    <t>SOPHIA対向SO-GWサーバ予閉塞解除</t>
    <rPh sb="19" eb="21">
      <t>カイジョ</t>
    </rPh>
    <phoneticPr fontId="9"/>
  </si>
  <si>
    <t>start_gw_sophia.csh</t>
    <phoneticPr fontId="9"/>
  </si>
  <si>
    <t>SOPHIA対向SO-GW起動</t>
    <rPh sb="13" eb="15">
      <t>キドウ</t>
    </rPh>
    <phoneticPr fontId="9"/>
  </si>
  <si>
    <t>start_sophia_server.csh</t>
    <phoneticPr fontId="9"/>
  </si>
  <si>
    <t>SOPHIA対向SO-GWサーバ起動</t>
    <rPh sb="6" eb="8">
      <t>タイコウ</t>
    </rPh>
    <rPh sb="16" eb="18">
      <t>キドウ</t>
    </rPh>
    <phoneticPr fontId="9"/>
  </si>
  <si>
    <t>stop_gw_sophia.csh</t>
    <phoneticPr fontId="9"/>
  </si>
  <si>
    <t>SOPHIA対向SO-GW停止</t>
    <rPh sb="13" eb="15">
      <t>テイシ</t>
    </rPh>
    <phoneticPr fontId="9"/>
  </si>
  <si>
    <t>stop-GW-yoheis-sophia.csh</t>
    <phoneticPr fontId="9"/>
  </si>
  <si>
    <t>SOPHIA対向SO-GWサーバ予閉塞</t>
    <phoneticPr fontId="9"/>
  </si>
  <si>
    <t>◆iona3</t>
    <phoneticPr fontId="9"/>
  </si>
  <si>
    <t>ＮＥＣ</t>
    <phoneticPr fontId="9"/>
  </si>
  <si>
    <r>
      <t>info-GW-sosupport</t>
    </r>
    <r>
      <rPr>
        <sz val="11"/>
        <rFont val="ＭＳ Ｐゴシック"/>
        <family val="3"/>
        <charset val="128"/>
      </rPr>
      <t>.csh</t>
    </r>
    <phoneticPr fontId="9"/>
  </si>
  <si>
    <t>start_gw_sosupport.csh</t>
    <phoneticPr fontId="9"/>
  </si>
  <si>
    <t>◆iona3</t>
    <phoneticPr fontId="9"/>
  </si>
  <si>
    <t>ＮＥＣ</t>
    <phoneticPr fontId="9"/>
  </si>
  <si>
    <r>
      <t>info-GW-yoheis-sosupport</t>
    </r>
    <r>
      <rPr>
        <sz val="11"/>
        <rFont val="ＭＳ Ｐゴシック"/>
        <family val="3"/>
        <charset val="128"/>
      </rPr>
      <t>.csh</t>
    </r>
    <phoneticPr fontId="9"/>
  </si>
  <si>
    <r>
      <t>kaijyo-GW-yoheis-sosupport</t>
    </r>
    <r>
      <rPr>
        <sz val="11"/>
        <rFont val="ＭＳ Ｐゴシック"/>
        <family val="3"/>
        <charset val="128"/>
      </rPr>
      <t>.csh</t>
    </r>
    <phoneticPr fontId="9"/>
  </si>
  <si>
    <t>start_sosupport_server.csh</t>
    <phoneticPr fontId="9"/>
  </si>
  <si>
    <r>
      <t>stop-GW-yoheis-sosupport</t>
    </r>
    <r>
      <rPr>
        <sz val="11"/>
        <rFont val="ＭＳ Ｐゴシック"/>
        <family val="3"/>
        <charset val="128"/>
      </rPr>
      <t>.csh</t>
    </r>
    <phoneticPr fontId="9"/>
  </si>
  <si>
    <t>○</t>
    <phoneticPr fontId="9"/>
  </si>
  <si>
    <r>
      <t>即決</t>
    </r>
    <r>
      <rPr>
        <sz val="11"/>
        <rFont val="ＭＳ Ｐゴシック"/>
        <family val="3"/>
        <charset val="128"/>
      </rPr>
      <t>GW-1M104</t>
    </r>
    <r>
      <rPr>
        <sz val="10.5"/>
        <color theme="1"/>
        <rFont val="ＭＳ ゴシック"/>
        <family val="2"/>
        <charset val="128"/>
      </rPr>
      <t/>
    </r>
  </si>
  <si>
    <r>
      <t>即決</t>
    </r>
    <r>
      <rPr>
        <sz val="11"/>
        <rFont val="ＭＳ Ｐゴシック"/>
        <family val="3"/>
        <charset val="128"/>
      </rPr>
      <t>GW-1M105</t>
    </r>
    <r>
      <rPr>
        <sz val="10.5"/>
        <color theme="1"/>
        <rFont val="ＭＳ ゴシック"/>
        <family val="2"/>
        <charset val="128"/>
      </rPr>
      <t/>
    </r>
  </si>
  <si>
    <r>
      <t>即決</t>
    </r>
    <r>
      <rPr>
        <sz val="11"/>
        <rFont val="ＭＳ Ｐゴシック"/>
        <family val="3"/>
        <charset val="128"/>
      </rPr>
      <t>GW-1M106</t>
    </r>
    <r>
      <rPr>
        <sz val="10.5"/>
        <color theme="1"/>
        <rFont val="ＭＳ ゴシック"/>
        <family val="2"/>
        <charset val="128"/>
      </rPr>
      <t/>
    </r>
  </si>
  <si>
    <r>
      <t>即決</t>
    </r>
    <r>
      <rPr>
        <sz val="11"/>
        <rFont val="ＭＳ Ｐゴシック"/>
        <family val="3"/>
        <charset val="128"/>
      </rPr>
      <t>GW-1M107</t>
    </r>
    <r>
      <rPr>
        <sz val="10.5"/>
        <color theme="1"/>
        <rFont val="ＭＳ ゴシック"/>
        <family val="2"/>
        <charset val="128"/>
      </rPr>
      <t/>
    </r>
  </si>
  <si>
    <r>
      <t>即決</t>
    </r>
    <r>
      <rPr>
        <sz val="11"/>
        <rFont val="ＭＳ Ｐゴシック"/>
        <family val="3"/>
        <charset val="128"/>
      </rPr>
      <t>GW-1M108</t>
    </r>
    <r>
      <rPr>
        <sz val="10.5"/>
        <color theme="1"/>
        <rFont val="ＭＳ ゴシック"/>
        <family val="2"/>
        <charset val="128"/>
      </rPr>
      <t/>
    </r>
  </si>
  <si>
    <r>
      <t>即決</t>
    </r>
    <r>
      <rPr>
        <sz val="11"/>
        <rFont val="ＭＳ Ｐゴシック"/>
        <family val="3"/>
        <charset val="128"/>
      </rPr>
      <t>GW-1M109</t>
    </r>
    <r>
      <rPr>
        <sz val="10.5"/>
        <color theme="1"/>
        <rFont val="ＭＳ ゴシック"/>
        <family val="2"/>
        <charset val="128"/>
      </rPr>
      <t/>
    </r>
  </si>
  <si>
    <r>
      <t>即決</t>
    </r>
    <r>
      <rPr>
        <sz val="11"/>
        <rFont val="ＭＳ Ｐゴシック"/>
        <family val="3"/>
        <charset val="128"/>
      </rPr>
      <t>GW-1M110</t>
    </r>
    <r>
      <rPr>
        <sz val="10.5"/>
        <color theme="1"/>
        <rFont val="ＭＳ ゴシック"/>
        <family val="2"/>
        <charset val="128"/>
      </rPr>
      <t/>
    </r>
  </si>
  <si>
    <r>
      <t>即決</t>
    </r>
    <r>
      <rPr>
        <sz val="11"/>
        <rFont val="ＭＳ Ｐゴシック"/>
        <family val="3"/>
        <charset val="128"/>
      </rPr>
      <t>GW-1M111</t>
    </r>
    <r>
      <rPr>
        <sz val="10.5"/>
        <color theme="1"/>
        <rFont val="ＭＳ ゴシック"/>
        <family val="2"/>
        <charset val="128"/>
      </rPr>
      <t/>
    </r>
  </si>
  <si>
    <r>
      <t>即決</t>
    </r>
    <r>
      <rPr>
        <sz val="11"/>
        <rFont val="ＭＳ Ｐゴシック"/>
        <family val="3"/>
        <charset val="128"/>
      </rPr>
      <t>GW-1M112</t>
    </r>
    <r>
      <rPr>
        <sz val="10.5"/>
        <color theme="1"/>
        <rFont val="ＭＳ ゴシック"/>
        <family val="2"/>
        <charset val="128"/>
      </rPr>
      <t/>
    </r>
  </si>
  <si>
    <t>即決GW-1M113</t>
    <phoneticPr fontId="9"/>
  </si>
  <si>
    <t>startserver_lsl.csh</t>
    <phoneticPr fontId="9"/>
  </si>
  <si>
    <t>即決GW-1M114</t>
  </si>
  <si>
    <t>controlserver_lsl.csh</t>
    <phoneticPr fontId="9"/>
  </si>
  <si>
    <t>即決GW-1M115</t>
  </si>
  <si>
    <t>info-GW1-yoheis_lsl.csh</t>
    <phoneticPr fontId="9"/>
  </si>
  <si>
    <t>即決GW-1M116</t>
  </si>
  <si>
    <t>kaijyo-GW1-yoheis_lsl1.csh</t>
    <phoneticPr fontId="9"/>
  </si>
  <si>
    <t>即決GW-1M117</t>
  </si>
  <si>
    <t>kaijyo-GW1-yoheis_lsl2.csh</t>
    <phoneticPr fontId="9"/>
  </si>
  <si>
    <t>/home/iona3/e1/java/orbgw</t>
    <phoneticPr fontId="9"/>
  </si>
  <si>
    <t>加須片寄せ</t>
    <rPh sb="0" eb="2">
      <t>カゾ</t>
    </rPh>
    <rPh sb="2" eb="4">
      <t>カタヨ</t>
    </rPh>
    <phoneticPr fontId="9"/>
  </si>
  <si>
    <t>即決GW-1M118</t>
  </si>
  <si>
    <t>kaijyo-GW1-yoheis_lsl3.csh</t>
    <phoneticPr fontId="9"/>
  </si>
  <si>
    <t>即決GW-1M119</t>
  </si>
  <si>
    <t>kaijyo-GW1-yoheis_lsl4.csh</t>
    <phoneticPr fontId="9"/>
  </si>
  <si>
    <t>即決GW-1M120</t>
  </si>
  <si>
    <t>stop-GW1-yoheis_lsl1.csh</t>
    <phoneticPr fontId="9"/>
  </si>
  <si>
    <t>即決GW-1M121</t>
  </si>
  <si>
    <t>stop-GW1-yoheis_lsl2.csh</t>
    <phoneticPr fontId="9"/>
  </si>
  <si>
    <t>即決GW-1M122</t>
  </si>
  <si>
    <t>stop-GW1-yoheis_lsl3.csh</t>
    <phoneticPr fontId="9"/>
  </si>
  <si>
    <t>即決GW-1M123</t>
  </si>
  <si>
    <t>stop-GW1-yoheis_lsl4.csh</t>
    <phoneticPr fontId="9"/>
  </si>
  <si>
    <t>加須片寄せ</t>
    <phoneticPr fontId="9"/>
  </si>
  <si>
    <r>
      <t>即決</t>
    </r>
    <r>
      <rPr>
        <sz val="11"/>
        <rFont val="ＭＳ Ｐゴシック"/>
        <family val="3"/>
        <charset val="128"/>
      </rPr>
      <t>GW-2M104</t>
    </r>
    <r>
      <rPr>
        <sz val="10.5"/>
        <color theme="1"/>
        <rFont val="ＭＳ ゴシック"/>
        <family val="2"/>
        <charset val="128"/>
      </rPr>
      <t/>
    </r>
  </si>
  <si>
    <r>
      <t>即決</t>
    </r>
    <r>
      <rPr>
        <sz val="11"/>
        <rFont val="ＭＳ Ｐゴシック"/>
        <family val="3"/>
        <charset val="128"/>
      </rPr>
      <t>GW-2M105</t>
    </r>
    <r>
      <rPr>
        <sz val="10.5"/>
        <color theme="1"/>
        <rFont val="ＭＳ ゴシック"/>
        <family val="2"/>
        <charset val="128"/>
      </rPr>
      <t/>
    </r>
  </si>
  <si>
    <r>
      <t>即決</t>
    </r>
    <r>
      <rPr>
        <sz val="11"/>
        <rFont val="ＭＳ Ｐゴシック"/>
        <family val="3"/>
        <charset val="128"/>
      </rPr>
      <t>GW-2M106</t>
    </r>
    <r>
      <rPr>
        <sz val="10.5"/>
        <color theme="1"/>
        <rFont val="ＭＳ ゴシック"/>
        <family val="2"/>
        <charset val="128"/>
      </rPr>
      <t/>
    </r>
  </si>
  <si>
    <r>
      <t>即決</t>
    </r>
    <r>
      <rPr>
        <sz val="11"/>
        <rFont val="ＭＳ Ｐゴシック"/>
        <family val="3"/>
        <charset val="128"/>
      </rPr>
      <t>GW-2M107</t>
    </r>
    <r>
      <rPr>
        <sz val="10.5"/>
        <color theme="1"/>
        <rFont val="ＭＳ ゴシック"/>
        <family val="2"/>
        <charset val="128"/>
      </rPr>
      <t/>
    </r>
  </si>
  <si>
    <r>
      <t>即決</t>
    </r>
    <r>
      <rPr>
        <sz val="11"/>
        <rFont val="ＭＳ Ｐゴシック"/>
        <family val="3"/>
        <charset val="128"/>
      </rPr>
      <t>GW-2M108</t>
    </r>
    <r>
      <rPr>
        <sz val="10.5"/>
        <color theme="1"/>
        <rFont val="ＭＳ ゴシック"/>
        <family val="2"/>
        <charset val="128"/>
      </rPr>
      <t/>
    </r>
  </si>
  <si>
    <r>
      <t>即決</t>
    </r>
    <r>
      <rPr>
        <sz val="11"/>
        <rFont val="ＭＳ Ｐゴシック"/>
        <family val="3"/>
        <charset val="128"/>
      </rPr>
      <t>GW-2M109</t>
    </r>
    <r>
      <rPr>
        <sz val="10.5"/>
        <color theme="1"/>
        <rFont val="ＭＳ ゴシック"/>
        <family val="2"/>
        <charset val="128"/>
      </rPr>
      <t/>
    </r>
  </si>
  <si>
    <r>
      <t>即決</t>
    </r>
    <r>
      <rPr>
        <sz val="11"/>
        <rFont val="ＭＳ Ｐゴシック"/>
        <family val="3"/>
        <charset val="128"/>
      </rPr>
      <t>GW-2M110</t>
    </r>
    <r>
      <rPr>
        <sz val="10.5"/>
        <color theme="1"/>
        <rFont val="ＭＳ ゴシック"/>
        <family val="2"/>
        <charset val="128"/>
      </rPr>
      <t/>
    </r>
  </si>
  <si>
    <r>
      <t>即決</t>
    </r>
    <r>
      <rPr>
        <sz val="11"/>
        <rFont val="ＭＳ Ｐゴシック"/>
        <family val="3"/>
        <charset val="128"/>
      </rPr>
      <t>GW-2M111</t>
    </r>
    <r>
      <rPr>
        <sz val="10.5"/>
        <color theme="1"/>
        <rFont val="ＭＳ ゴシック"/>
        <family val="2"/>
        <charset val="128"/>
      </rPr>
      <t/>
    </r>
  </si>
  <si>
    <r>
      <t>即決</t>
    </r>
    <r>
      <rPr>
        <sz val="11"/>
        <rFont val="ＭＳ Ｐゴシック"/>
        <family val="3"/>
        <charset val="128"/>
      </rPr>
      <t>GW-2M112</t>
    </r>
    <r>
      <rPr>
        <sz val="10.5"/>
        <color theme="1"/>
        <rFont val="ＭＳ ゴシック"/>
        <family val="2"/>
        <charset val="128"/>
      </rPr>
      <t/>
    </r>
  </si>
  <si>
    <t>即決GW-2M113</t>
  </si>
  <si>
    <t>即決GW-2M114</t>
  </si>
  <si>
    <t>即決GW-2M115</t>
  </si>
  <si>
    <t>info-GW2-yoheis_lsl.csh</t>
  </si>
  <si>
    <t>即決GW-2M116</t>
  </si>
  <si>
    <t>kaijyo-GW2-yoheis_lsl1.csh</t>
  </si>
  <si>
    <t>即決GW-2M117</t>
  </si>
  <si>
    <t>kaijyo-GW2-yoheis_lsl2.csh</t>
  </si>
  <si>
    <t>即決GW-2M118</t>
  </si>
  <si>
    <t>kaijyo-GW2-yoheis_lsl3.csh</t>
  </si>
  <si>
    <t>即決GW-2M119</t>
  </si>
  <si>
    <t>kaijyo-GW2-yoheis_lsl4.csh</t>
  </si>
  <si>
    <t>即決GW-2M120</t>
  </si>
  <si>
    <t>stop-GW2-yoheis_lsl1.csh</t>
  </si>
  <si>
    <t>即決GW-2M121</t>
  </si>
  <si>
    <t>stop-GW2-yoheis_lsl2.csh</t>
  </si>
  <si>
    <t>即決GW-2M122</t>
  </si>
  <si>
    <t>stop-GW2-yoheis_lsl3.csh</t>
  </si>
  <si>
    <t>即決GW-2M123</t>
  </si>
  <si>
    <t>stop-GW2-yoheis_lsl4.csh</t>
  </si>
  <si>
    <t>CNV_SophiaWorkReq_get.sh</t>
  </si>
  <si>
    <r>
      <t>U</t>
    </r>
    <r>
      <rPr>
        <sz val="11"/>
        <rFont val="ＭＳ Ｐゴシック"/>
        <family val="3"/>
        <charset val="128"/>
      </rPr>
      <t>TF-8</t>
    </r>
  </si>
  <si>
    <t>ファイル変換連携機能(受信／SOPHIA(作業依頼情報)連携)　取得処理(CNV_SOPHIA作業依頼RCV)</t>
  </si>
  <si>
    <r>
      <t>N</t>
    </r>
    <r>
      <rPr>
        <sz val="11"/>
        <rFont val="ＭＳ Ｐゴシック"/>
        <family val="3"/>
        <charset val="128"/>
      </rPr>
      <t>EC</t>
    </r>
  </si>
  <si>
    <t>ファイル変換連携機能(受信／SOPHIA(作業依頼情報)連携)　取得処理(CNV_NGN-SOPHIA作業依頼RCV)</t>
  </si>
  <si>
    <t>ファイル変換連携機能(受信／SOPHIA(作業依頼情報)連携)　取得処理(CNV_e-SOPHIA作業依頼RCV)</t>
  </si>
  <si>
    <t>CNV_SophiaWorkReq_store.sh</t>
  </si>
  <si>
    <t>ファイル変換連携機能(受信／情報配信(専用線所外工事連絡通知情報_HHC所外工事完了情報)連携)　開始・終了メッセージ出力</t>
    <rPh sb="59" eb="61">
      <t>シュツリョク</t>
    </rPh>
    <phoneticPr fontId="9"/>
  </si>
  <si>
    <t>8:35～21:35の間、30分毎に起動</t>
    <rPh sb="15" eb="16">
      <t>フン</t>
    </rPh>
    <phoneticPr fontId="9"/>
  </si>
  <si>
    <t>シェル仕様書あり</t>
    <rPh sb="3" eb="6">
      <t>シヨウショ</t>
    </rPh>
    <phoneticPr fontId="9"/>
  </si>
  <si>
    <t>BPM-2M118</t>
  </si>
  <si>
    <t>◆wl_lsl</t>
  </si>
  <si>
    <t>BPM-2M127</t>
  </si>
  <si>
    <t>BPM-2M128</t>
  </si>
  <si>
    <t>BPM-1M124</t>
  </si>
  <si>
    <t>BPM-1M125</t>
  </si>
  <si>
    <t>BPM-1M126</t>
  </si>
  <si>
    <t>BPM-1M127</t>
  </si>
  <si>
    <t>BPM-1M128</t>
  </si>
  <si>
    <t>CNV_CompInfoOut_LSL_startEndMsg.sh</t>
  </si>
  <si>
    <t>CNV_CompInfoOut_LSL_store.sh</t>
  </si>
  <si>
    <t>CNV_CompInfoOut_LSL_get.sh</t>
  </si>
  <si>
    <t>NEC</t>
    <phoneticPr fontId="9"/>
  </si>
  <si>
    <t>稼働関連情報削除（専用線）</t>
    <rPh sb="0" eb="2">
      <t>カドウ</t>
    </rPh>
    <rPh sb="2" eb="4">
      <t>カンレン</t>
    </rPh>
    <rPh sb="4" eb="6">
      <t>ジョウホウ</t>
    </rPh>
    <rPh sb="6" eb="8">
      <t>サクジョ</t>
    </rPh>
    <rPh sb="9" eb="12">
      <t>センヨウセン</t>
    </rPh>
    <phoneticPr fontId="9"/>
  </si>
  <si>
    <t>DeleteOptCtlLsl.sh</t>
    <phoneticPr fontId="9"/>
  </si>
  <si>
    <t>日次処理-1JH216</t>
    <phoneticPr fontId="9"/>
  </si>
  <si>
    <t>即決(専用線)GWサーバ起動シェル</t>
    <rPh sb="12" eb="14">
      <t>キドウ</t>
    </rPh>
    <phoneticPr fontId="9"/>
  </si>
  <si>
    <t>即決(専用線)GWサーバ予閉塞制御・停止シェル</t>
    <rPh sb="12" eb="13">
      <t>ヨ</t>
    </rPh>
    <rPh sb="13" eb="15">
      <t>ヘイソク</t>
    </rPh>
    <rPh sb="15" eb="17">
      <t>セイギョ</t>
    </rPh>
    <rPh sb="18" eb="20">
      <t>テイシ</t>
    </rPh>
    <phoneticPr fontId="9"/>
  </si>
  <si>
    <t>即決(専用線)GWサーバ予閉塞状態確認シェル</t>
    <rPh sb="15" eb="17">
      <t>ジョウタイ</t>
    </rPh>
    <rPh sb="17" eb="19">
      <t>カクニン</t>
    </rPh>
    <phoneticPr fontId="9"/>
  </si>
  <si>
    <t>即決(専用線)GWサーバ（稼働管理）予閉塞解除シェル</t>
    <rPh sb="13" eb="15">
      <t>カドウ</t>
    </rPh>
    <rPh sb="15" eb="17">
      <t>カンリ</t>
    </rPh>
    <rPh sb="18" eb="19">
      <t>ヨ</t>
    </rPh>
    <rPh sb="19" eb="21">
      <t>ヘイソク</t>
    </rPh>
    <rPh sb="21" eb="23">
      <t>カイジョ</t>
    </rPh>
    <phoneticPr fontId="9"/>
  </si>
  <si>
    <t>即決(専用線)GWサーバ（納期照会）予閉塞解除シェル</t>
    <rPh sb="13" eb="15">
      <t>ノウキ</t>
    </rPh>
    <rPh sb="15" eb="17">
      <t>ショウカイ</t>
    </rPh>
    <rPh sb="18" eb="19">
      <t>ヨ</t>
    </rPh>
    <rPh sb="19" eb="21">
      <t>ヘイソク</t>
    </rPh>
    <rPh sb="21" eb="23">
      <t>カイジョ</t>
    </rPh>
    <phoneticPr fontId="9"/>
  </si>
  <si>
    <t>即決(専用線)GWサーバ（現場調査要否検索）予閉塞解除シェル</t>
    <rPh sb="13" eb="15">
      <t>ゲンバ</t>
    </rPh>
    <rPh sb="15" eb="17">
      <t>チョウサ</t>
    </rPh>
    <rPh sb="17" eb="19">
      <t>ヨウヒ</t>
    </rPh>
    <rPh sb="19" eb="21">
      <t>ケンサク</t>
    </rPh>
    <rPh sb="22" eb="23">
      <t>ヨ</t>
    </rPh>
    <rPh sb="23" eb="25">
      <t>ヘイソク</t>
    </rPh>
    <rPh sb="25" eb="27">
      <t>カイジョ</t>
    </rPh>
    <phoneticPr fontId="9"/>
  </si>
  <si>
    <t>即決(専用線)GWサーバ（統合SO番号払出）予閉塞解除シェル</t>
    <rPh sb="13" eb="15">
      <t>トウゴウ</t>
    </rPh>
    <rPh sb="17" eb="19">
      <t>バンゴウ</t>
    </rPh>
    <rPh sb="19" eb="21">
      <t>ハライダシ</t>
    </rPh>
    <rPh sb="22" eb="23">
      <t>ヨ</t>
    </rPh>
    <rPh sb="23" eb="25">
      <t>ヘイソク</t>
    </rPh>
    <rPh sb="25" eb="27">
      <t>カイジョ</t>
    </rPh>
    <phoneticPr fontId="9"/>
  </si>
  <si>
    <t>即決(専用線)GWサーバ（稼働管理）予閉塞設定シェル</t>
    <rPh sb="13" eb="15">
      <t>カドウ</t>
    </rPh>
    <rPh sb="15" eb="17">
      <t>カンリ</t>
    </rPh>
    <rPh sb="18" eb="19">
      <t>ヨ</t>
    </rPh>
    <rPh sb="19" eb="21">
      <t>ヘイソク</t>
    </rPh>
    <phoneticPr fontId="9"/>
  </si>
  <si>
    <t>即決(専用線)GWサーバ（納期照会）予閉塞設定シェル</t>
    <rPh sb="13" eb="15">
      <t>ノウキ</t>
    </rPh>
    <rPh sb="15" eb="17">
      <t>ショウカイ</t>
    </rPh>
    <rPh sb="18" eb="19">
      <t>ヨ</t>
    </rPh>
    <rPh sb="19" eb="21">
      <t>ヘイソク</t>
    </rPh>
    <phoneticPr fontId="9"/>
  </si>
  <si>
    <t>即決(専用線)GWサーバ（現場調査要否検索）予閉塞設定シェル</t>
    <rPh sb="13" eb="15">
      <t>ゲンバ</t>
    </rPh>
    <rPh sb="15" eb="17">
      <t>チョウサ</t>
    </rPh>
    <rPh sb="17" eb="19">
      <t>ヨウヒ</t>
    </rPh>
    <rPh sb="19" eb="21">
      <t>ケンサク</t>
    </rPh>
    <rPh sb="22" eb="23">
      <t>ヨ</t>
    </rPh>
    <rPh sb="23" eb="25">
      <t>ヘイソク</t>
    </rPh>
    <phoneticPr fontId="9"/>
  </si>
  <si>
    <t>即決(専用線)GWサーバ（統合SO番号払出）予閉塞設定シェル</t>
    <rPh sb="13" eb="15">
      <t>トウゴウ</t>
    </rPh>
    <rPh sb="17" eb="19">
      <t>バンゴウ</t>
    </rPh>
    <rPh sb="19" eb="21">
      <t>ハライダシ</t>
    </rPh>
    <rPh sb="22" eb="23">
      <t>ヨ</t>
    </rPh>
    <rPh sb="23" eb="25">
      <t>ヘイソク</t>
    </rPh>
    <phoneticPr fontId="9"/>
  </si>
  <si>
    <t>起動時にorbgw-[e1|e2]_LSL_GW.cshから呼ばれます。</t>
    <rPh sb="0" eb="2">
      <t>キドウ</t>
    </rPh>
    <rPh sb="2" eb="3">
      <t>ジ</t>
    </rPh>
    <rPh sb="30" eb="31">
      <t>ヨ</t>
    </rPh>
    <phoneticPr fontId="9"/>
  </si>
  <si>
    <t>停止時にorbgw-[e1|e2]_LSL_GW.cshから呼ばれます。</t>
    <rPh sb="0" eb="2">
      <t>テイシ</t>
    </rPh>
    <rPh sb="2" eb="3">
      <t>ジ</t>
    </rPh>
    <phoneticPr fontId="9"/>
  </si>
  <si>
    <t>RES-AP-1M118</t>
    <phoneticPr fontId="9"/>
  </si>
  <si>
    <t>NGオーダ再送ツール(専用線)</t>
    <rPh sb="11" eb="14">
      <t>センヨウセン</t>
    </rPh>
    <phoneticPr fontId="9"/>
  </si>
  <si>
    <t>RES-AP-1M119</t>
    <phoneticPr fontId="9"/>
  </si>
  <si>
    <t>統合SOリアル通知NG再送処理（専用線）</t>
    <rPh sb="0" eb="2">
      <t>トウゴウ</t>
    </rPh>
    <rPh sb="7" eb="9">
      <t>ツウチ</t>
    </rPh>
    <rPh sb="11" eb="13">
      <t>サイソウ</t>
    </rPh>
    <rPh sb="13" eb="15">
      <t>ショリ</t>
    </rPh>
    <phoneticPr fontId="9"/>
  </si>
  <si>
    <t>RES-AP-1M120</t>
    <phoneticPr fontId="9"/>
  </si>
  <si>
    <t>Optos（所外）送信NG再送処理（専用線）</t>
    <rPh sb="9" eb="11">
      <t>ソウシン</t>
    </rPh>
    <rPh sb="13" eb="15">
      <t>サイソウ</t>
    </rPh>
    <rPh sb="15" eb="17">
      <t>ショリ</t>
    </rPh>
    <rPh sb="18" eb="21">
      <t>センヨウセン</t>
    </rPh>
    <phoneticPr fontId="9"/>
  </si>
  <si>
    <t>RES-AP-1M121</t>
  </si>
  <si>
    <t>INPLACE_RESEND.csh</t>
    <phoneticPr fontId="9"/>
  </si>
  <si>
    <t>Optos（所内）通知NGオーダ再送機能（専用線）</t>
    <phoneticPr fontId="9"/>
  </si>
  <si>
    <t>RES-AP-1M122</t>
  </si>
  <si>
    <t>光SO支援通知NGオーダ再送機能（専用線）</t>
  </si>
  <si>
    <t>RES-AP-1M123</t>
  </si>
  <si>
    <t>RES-AP-1M124</t>
    <phoneticPr fontId="9"/>
  </si>
  <si>
    <t>メタル線番検索依頼通知NG再送処理（専用線）</t>
    <phoneticPr fontId="9"/>
  </si>
  <si>
    <t>HHC通知NG再送処理（専用線）</t>
    <phoneticPr fontId="9"/>
  </si>
  <si>
    <t>共通FTP-1JH129</t>
    <phoneticPr fontId="9"/>
  </si>
  <si>
    <t>共通FTP-1JH130</t>
    <phoneticPr fontId="9"/>
  </si>
  <si>
    <t>SOPHIA連携（作業結果情報送信）作業結果ファイル転送処理</t>
    <rPh sb="26" eb="28">
      <t>テンソウ</t>
    </rPh>
    <phoneticPr fontId="9"/>
  </si>
  <si>
    <t>日次処理-1JH331</t>
  </si>
  <si>
    <t>WorkRequestInfoRecv_start.sh</t>
    <phoneticPr fontId="9"/>
  </si>
  <si>
    <t>SOPHIA連携（作業依頼情報受信）　開始メッセージ出力処理</t>
    <rPh sb="9" eb="11">
      <t>サギョウ</t>
    </rPh>
    <rPh sb="11" eb="13">
      <t>イライ</t>
    </rPh>
    <rPh sb="13" eb="15">
      <t>ジョウホウ</t>
    </rPh>
    <rPh sb="15" eb="17">
      <t>ジュシン</t>
    </rPh>
    <phoneticPr fontId="9"/>
  </si>
  <si>
    <t>NEC</t>
    <phoneticPr fontId="9"/>
  </si>
  <si>
    <t>日次処理-1JH332</t>
  </si>
  <si>
    <t>WorkRequestInfoRecv_read.sh</t>
    <phoneticPr fontId="9"/>
  </si>
  <si>
    <t>SOPHIA連携（作業依頼情報受信）　作業依頼ファイル取込処理</t>
    <rPh sb="29" eb="31">
      <t>ショリ</t>
    </rPh>
    <phoneticPr fontId="9"/>
  </si>
  <si>
    <t>日次処理-1JH333</t>
  </si>
  <si>
    <t>WorkRequestInfoRecv_makeOrder.sh</t>
    <phoneticPr fontId="9"/>
  </si>
  <si>
    <t>SOPHIA連携（作業依頼情報受信）　作業依頼情報オーダ作成処理</t>
    <rPh sb="30" eb="32">
      <t>ショリ</t>
    </rPh>
    <phoneticPr fontId="9"/>
  </si>
  <si>
    <t>日次処理-1JH334</t>
  </si>
  <si>
    <t>WorkRequestInfoRecv_end.sh</t>
    <phoneticPr fontId="9"/>
  </si>
  <si>
    <t>SOPHIA連携（作業依頼情報受信）　正常終了メッセージ出力処理</t>
    <phoneticPr fontId="9"/>
  </si>
  <si>
    <t>日次処理-1JH335</t>
  </si>
  <si>
    <t>WorkRequestInfoRecv_error_end.sh</t>
    <phoneticPr fontId="9"/>
  </si>
  <si>
    <t>SOPHIA連携（作業依頼情報受信）　異常終了メッセージ出力処理</t>
    <phoneticPr fontId="9"/>
  </si>
  <si>
    <t>日次処理-1JH336</t>
  </si>
  <si>
    <t>WorkResultInfoSend_start.sh</t>
    <phoneticPr fontId="9"/>
  </si>
  <si>
    <t>SOPHIA連携（作業結果情報送信）　開始メッセージ出力処理</t>
    <rPh sb="11" eb="13">
      <t>ケッカ</t>
    </rPh>
    <rPh sb="15" eb="17">
      <t>ソウシン</t>
    </rPh>
    <phoneticPr fontId="9"/>
  </si>
  <si>
    <t>日次処理-1JH337</t>
  </si>
  <si>
    <t>WorkResultInfoSend_extract.sh</t>
    <phoneticPr fontId="9"/>
  </si>
  <si>
    <t>SOPHIA連携（作業結果情報送信）　ファイル作成処理</t>
    <rPh sb="25" eb="27">
      <t>ショリ</t>
    </rPh>
    <phoneticPr fontId="9"/>
  </si>
  <si>
    <t>日次処理-1JH338</t>
  </si>
  <si>
    <t>WorkResultInfoSend_end.sh</t>
    <phoneticPr fontId="9"/>
  </si>
  <si>
    <t>SOPHIA連携（作業結果情報送信）　正常終了メッセージ出力処理</t>
    <phoneticPr fontId="9"/>
  </si>
  <si>
    <t>日次処理-1JH339</t>
  </si>
  <si>
    <t>WorkResultInfoSend_error_end.sh</t>
    <phoneticPr fontId="9"/>
  </si>
  <si>
    <t>SO-GW-1M129</t>
  </si>
  <si>
    <t>SO-GW-1M130</t>
  </si>
  <si>
    <t>SO-GW-1M131</t>
  </si>
  <si>
    <t>SO-GW-1M132</t>
  </si>
  <si>
    <t>SO-GW-1M133</t>
  </si>
  <si>
    <t>SO-GW-1M134</t>
  </si>
  <si>
    <t>SO-GW-1M135</t>
  </si>
  <si>
    <t>SOPHIA 8時40分
NGN-SOPHIA
8時20分
e-SOPHIA
8時20分</t>
    <rPh sb="8" eb="9">
      <t>ジ</t>
    </rPh>
    <rPh sb="11" eb="12">
      <t>プン</t>
    </rPh>
    <rPh sb="25" eb="26">
      <t>ジ</t>
    </rPh>
    <rPh sb="28" eb="29">
      <t>フン</t>
    </rPh>
    <rPh sb="40" eb="41">
      <t>ジ</t>
    </rPh>
    <rPh sb="43" eb="44">
      <t>プン</t>
    </rPh>
    <phoneticPr fontId="9"/>
  </si>
  <si>
    <t>SOPHIA 21時40分
NGN-SOPHIA
21時20分
e-SOPHIA
21時20分</t>
    <rPh sb="9" eb="10">
      <t>ジ</t>
    </rPh>
    <rPh sb="12" eb="13">
      <t>プン</t>
    </rPh>
    <rPh sb="27" eb="28">
      <t>ジ</t>
    </rPh>
    <rPh sb="30" eb="31">
      <t>フン</t>
    </rPh>
    <rPh sb="43" eb="44">
      <t>ジ</t>
    </rPh>
    <rPh sb="46" eb="47">
      <t>プン</t>
    </rPh>
    <phoneticPr fontId="9"/>
  </si>
  <si>
    <t>日次処理-1JH347</t>
  </si>
  <si>
    <t>CorrectOrderAutoMove_start.sh</t>
  </si>
  <si>
    <t>補正オーダ自動遷移機能　開始メッセージ出力処理</t>
  </si>
  <si>
    <t>毎日</t>
  </si>
  <si>
    <t>日次処理-1JH348</t>
  </si>
  <si>
    <t>CorrectOrderAutoMove_main.sh</t>
  </si>
  <si>
    <t>日次処理-1JH349</t>
  </si>
  <si>
    <t>CorrectOrderAutoMove_end.sh</t>
  </si>
  <si>
    <t>補正オーダ自動遷移機能　正常終了メッセージ出力処理</t>
  </si>
  <si>
    <t>日次処理-1JH350</t>
  </si>
  <si>
    <t>CorrectOrderAutoMove_error_end.sh</t>
  </si>
  <si>
    <t>補正オーダ自動遷移機能　異常終了メッセージ出力処理</t>
  </si>
  <si>
    <t>日次処理-1JH351</t>
    <phoneticPr fontId="9"/>
  </si>
  <si>
    <t>日次処理-1JH352</t>
    <phoneticPr fontId="9"/>
  </si>
  <si>
    <t>日次処理-1JH353</t>
  </si>
  <si>
    <t>日次処理-1JH354</t>
  </si>
  <si>
    <t>CancelOrderAutoResend_start.sh</t>
  </si>
  <si>
    <t>CancelOrderAutoResend_main.sh</t>
  </si>
  <si>
    <t>CancelOrderAutoResend_end.sh</t>
  </si>
  <si>
    <t>CancelOrderAutoResend_error_end.sh</t>
  </si>
  <si>
    <t>取消オーダ自動再送機能　開始メッセージ出力処理</t>
    <phoneticPr fontId="9"/>
  </si>
  <si>
    <t>取消オーダ自動再送機能　正常終了メッセージ出力処理</t>
    <phoneticPr fontId="9"/>
  </si>
  <si>
    <t>取消オーダ自動再送機能　異常終了メッセージ出力処理</t>
    <phoneticPr fontId="9"/>
  </si>
  <si>
    <t>取消オーダ自動再送機能　取消オーダ自動再送処理</t>
    <rPh sb="21" eb="23">
      <t>ショリ</t>
    </rPh>
    <phoneticPr fontId="9"/>
  </si>
  <si>
    <t>8:19～20:19の間、240分毎に起動</t>
    <phoneticPr fontId="9"/>
  </si>
  <si>
    <t>補正オーダ自動遷移機能　補正オーダ自動遷移処理</t>
    <rPh sb="21" eb="23">
      <t>ショリ</t>
    </rPh>
    <phoneticPr fontId="9"/>
  </si>
  <si>
    <t>日次処理-1JH355</t>
    <phoneticPr fontId="9"/>
  </si>
  <si>
    <t>日次処理-1JH356</t>
    <phoneticPr fontId="9"/>
  </si>
  <si>
    <t>日次処理-1JH357</t>
    <phoneticPr fontId="9"/>
  </si>
  <si>
    <t>日次処理-1JH358</t>
    <phoneticPr fontId="9"/>
  </si>
  <si>
    <t>DiscardWorkRequestInfo_start.sh</t>
    <phoneticPr fontId="9"/>
  </si>
  <si>
    <t>DiscardWorkRequestInfo_main.sh</t>
    <phoneticPr fontId="9"/>
  </si>
  <si>
    <t>DiscardWorkRequestInfo_end.sh</t>
    <phoneticPr fontId="9"/>
  </si>
  <si>
    <t>DiscardWorkRequestInfo_error_end.sh</t>
    <phoneticPr fontId="9"/>
  </si>
  <si>
    <t>読み捨て作業依頼情報リスト作成機能　開始メッセージ出力処理</t>
    <phoneticPr fontId="9"/>
  </si>
  <si>
    <t>読み捨て作業依頼情報リスト作成機能　正常終了メッセージ出力処理</t>
    <phoneticPr fontId="9"/>
  </si>
  <si>
    <t>読み捨て作業依頼情報リスト作成機能　異常終了メッセージ出力処理</t>
    <phoneticPr fontId="9"/>
  </si>
  <si>
    <t>読み捨て作業依頼情報リスト作成機能　読み捨て作業依頼情報リスト作成処理</t>
    <rPh sb="18" eb="19">
      <t>ヨ</t>
    </rPh>
    <rPh sb="20" eb="21">
      <t>ス</t>
    </rPh>
    <rPh sb="22" eb="24">
      <t>サギョウ</t>
    </rPh>
    <rPh sb="24" eb="26">
      <t>イライ</t>
    </rPh>
    <rPh sb="26" eb="28">
      <t>ジョウホウ</t>
    </rPh>
    <rPh sb="31" eb="33">
      <t>サクセイ</t>
    </rPh>
    <rPh sb="33" eb="35">
      <t>ショリ</t>
    </rPh>
    <phoneticPr fontId="9"/>
  </si>
  <si>
    <t>1日1回起動</t>
    <phoneticPr fontId="9"/>
  </si>
  <si>
    <t>日次処理（光）</t>
    <phoneticPr fontId="9"/>
  </si>
  <si>
    <t>SOPHIA 8時15分
NGN-SOPHIA
8時40分
e-SOPHIA
8時40分</t>
  </si>
  <si>
    <t>SOPHIA 20時45分
NGN-SOPHIA
21時10分
e-SOPHIA
21時10分</t>
  </si>
  <si>
    <t>SOPHIA 
  8:15～20:45の間、6分毎に起動
NGN-SOPHIA、e-SOPHIA
  8:40～21:10の間、6分毎に起動</t>
    <phoneticPr fontId="9"/>
  </si>
  <si>
    <t>SOPHIA 
  8:40～21:40の間、6分毎に起動
NGN-SOPHIA、e-SOPHIA
  8:20～21:20の間、6分毎に起動</t>
    <phoneticPr fontId="9"/>
  </si>
  <si>
    <t>8:07～21:37の間、6分毎に起動</t>
    <rPh sb="11" eb="12">
      <t>アイダ</t>
    </rPh>
    <rPh sb="14" eb="15">
      <t>フン</t>
    </rPh>
    <rPh sb="15" eb="16">
      <t>マイ</t>
    </rPh>
    <rPh sb="17" eb="19">
      <t>キドウ</t>
    </rPh>
    <phoneticPr fontId="9"/>
  </si>
  <si>
    <t>8:17～21:17の間、6分毎に起動</t>
    <rPh sb="11" eb="12">
      <t>アイダ</t>
    </rPh>
    <rPh sb="14" eb="15">
      <t>フン</t>
    </rPh>
    <rPh sb="15" eb="16">
      <t>マイ</t>
    </rPh>
    <rPh sb="17" eb="19">
      <t>キドウ</t>
    </rPh>
    <phoneticPr fontId="9"/>
  </si>
  <si>
    <t>8:20～20:50の間、6分毎に起動</t>
    <rPh sb="11" eb="12">
      <t>アイダ</t>
    </rPh>
    <rPh sb="14" eb="15">
      <t>フン</t>
    </rPh>
    <rPh sb="15" eb="16">
      <t>マイ</t>
    </rPh>
    <rPh sb="17" eb="19">
      <t>キドウ</t>
    </rPh>
    <phoneticPr fontId="9"/>
  </si>
  <si>
    <t>8:45～21:15の間、6分毎に起動</t>
    <rPh sb="11" eb="12">
      <t>アイダ</t>
    </rPh>
    <rPh sb="14" eb="15">
      <t>フン</t>
    </rPh>
    <rPh sb="15" eb="16">
      <t>マイ</t>
    </rPh>
    <rPh sb="17" eb="19">
      <t>キドウ</t>
    </rPh>
    <phoneticPr fontId="9"/>
  </si>
  <si>
    <t>Ｕ－ＢＩＳ管理機能　差分データ抽出処理(メイン処理)</t>
    <rPh sb="5" eb="7">
      <t>カンリ</t>
    </rPh>
    <rPh sb="7" eb="9">
      <t>キノウ</t>
    </rPh>
    <rPh sb="10" eb="12">
      <t>サブン</t>
    </rPh>
    <rPh sb="15" eb="17">
      <t>チュウシュツ</t>
    </rPh>
    <rPh sb="17" eb="19">
      <t>ショリ</t>
    </rPh>
    <phoneticPr fontId="9"/>
  </si>
  <si>
    <t>COMNIC</t>
    <phoneticPr fontId="9"/>
  </si>
  <si>
    <t>Ｕ－ＢＩＳ管理機能　差分データ抽出処理(dumpデータ作成処理)</t>
    <rPh sb="5" eb="7">
      <t>カンリ</t>
    </rPh>
    <rPh sb="7" eb="9">
      <t>キノウ</t>
    </rPh>
    <rPh sb="10" eb="12">
      <t>サブン</t>
    </rPh>
    <rPh sb="15" eb="17">
      <t>チュウシュツ</t>
    </rPh>
    <rPh sb="17" eb="19">
      <t>ショリ</t>
    </rPh>
    <rPh sb="27" eb="29">
      <t>サクセイ</t>
    </rPh>
    <phoneticPr fontId="9"/>
  </si>
  <si>
    <t>UTF-8</t>
    <phoneticPr fontId="9"/>
  </si>
  <si>
    <t>Ｕ－ＢＩＳ管理機能　差分データ抽出処理(dumpデータロード処理)</t>
    <rPh sb="5" eb="7">
      <t>カンリ</t>
    </rPh>
    <rPh sb="7" eb="9">
      <t>キノウ</t>
    </rPh>
    <rPh sb="10" eb="12">
      <t>サブン</t>
    </rPh>
    <rPh sb="15" eb="17">
      <t>チュウシュツ</t>
    </rPh>
    <rPh sb="17" eb="19">
      <t>ショリ</t>
    </rPh>
    <phoneticPr fontId="9"/>
  </si>
  <si>
    <t>COMNIC</t>
    <phoneticPr fontId="9"/>
  </si>
  <si>
    <t>Ｕ－ＢＩＳ管理機能　差分データ抽出処理(差分データ出力処理)</t>
    <rPh sb="5" eb="7">
      <t>カンリ</t>
    </rPh>
    <rPh sb="7" eb="9">
      <t>キノウ</t>
    </rPh>
    <rPh sb="10" eb="12">
      <t>サブン</t>
    </rPh>
    <rPh sb="15" eb="17">
      <t>チュウシュツ</t>
    </rPh>
    <rPh sb="17" eb="19">
      <t>ショリ</t>
    </rPh>
    <phoneticPr fontId="9"/>
  </si>
  <si>
    <t>Ｕ－ＢＩＳ管理機能　差分データ抽出処理(共通処理)</t>
    <rPh sb="5" eb="7">
      <t>カンリ</t>
    </rPh>
    <rPh sb="7" eb="9">
      <t>キノウ</t>
    </rPh>
    <rPh sb="10" eb="12">
      <t>サブン</t>
    </rPh>
    <rPh sb="15" eb="17">
      <t>チュウシュツ</t>
    </rPh>
    <rPh sb="17" eb="19">
      <t>ショリ</t>
    </rPh>
    <phoneticPr fontId="9"/>
  </si>
  <si>
    <t>日次処理-1JH359</t>
    <phoneticPr fontId="9"/>
  </si>
  <si>
    <t>日次処理-1JH360</t>
    <phoneticPr fontId="9"/>
  </si>
  <si>
    <t>日次処理-1JH361</t>
    <phoneticPr fontId="9"/>
  </si>
  <si>
    <t>日次処理-1JH362</t>
    <phoneticPr fontId="9"/>
  </si>
  <si>
    <t>日次処理-1JH363</t>
    <phoneticPr fontId="9"/>
  </si>
  <si>
    <t>日次処理-1JH359より起動</t>
    <phoneticPr fontId="9"/>
  </si>
  <si>
    <t>区分</t>
    <rPh sb="0" eb="2">
      <t>クブン</t>
    </rPh>
    <phoneticPr fontId="9"/>
  </si>
  <si>
    <r>
      <t>日次処理-1J</t>
    </r>
    <r>
      <rPr>
        <sz val="11"/>
        <rFont val="ＭＳ Ｐゴシック"/>
        <family val="3"/>
        <charset val="128"/>
      </rPr>
      <t>X146</t>
    </r>
    <phoneticPr fontId="9"/>
  </si>
  <si>
    <t>日次処理-1JH364</t>
    <phoneticPr fontId="9"/>
  </si>
  <si>
    <t>日次処理-1JH365</t>
    <phoneticPr fontId="9"/>
  </si>
  <si>
    <t>8:35～21:35の間、30分毎に起動</t>
  </si>
  <si>
    <t>FRONTIER連携（物品変更情報受信） 物品変更情報ファイル取得</t>
  </si>
  <si>
    <t>NjhLslRcv_FileGet.sh</t>
    <phoneticPr fontId="9"/>
  </si>
  <si>
    <t>ArticleChangeInfoReceive_FileGet.sh</t>
  </si>
  <si>
    <t>日次処理-1JH234</t>
    <phoneticPr fontId="9"/>
  </si>
  <si>
    <t>日次処理-1JH235</t>
    <phoneticPr fontId="9"/>
  </si>
  <si>
    <r>
      <t>日次処理-1JH236</t>
    </r>
    <r>
      <rPr>
        <sz val="11"/>
        <rFont val="ＭＳ Ｐゴシック"/>
        <family val="3"/>
        <charset val="128"/>
      </rPr>
      <t/>
    </r>
  </si>
  <si>
    <r>
      <t>日次処理-1JH237</t>
    </r>
    <r>
      <rPr>
        <sz val="11"/>
        <rFont val="ＭＳ Ｐゴシック"/>
        <family val="3"/>
        <charset val="128"/>
      </rPr>
      <t/>
    </r>
  </si>
  <si>
    <r>
      <t>日次処理-1JH238</t>
    </r>
    <r>
      <rPr>
        <sz val="11"/>
        <rFont val="ＭＳ Ｐゴシック"/>
        <family val="3"/>
        <charset val="128"/>
      </rPr>
      <t/>
    </r>
  </si>
  <si>
    <t>日次処理-1JH239</t>
  </si>
  <si>
    <t>日次処理-1JH240</t>
  </si>
  <si>
    <t>日次処理-1JH241</t>
  </si>
  <si>
    <t>日次処理-1JH242</t>
  </si>
  <si>
    <t>日次処理-1JH243</t>
  </si>
  <si>
    <t>日次処理-1JH244</t>
  </si>
  <si>
    <t>日次処理-1JH245</t>
  </si>
  <si>
    <t>日次処理-1JH246</t>
  </si>
  <si>
    <t>日次処理-1JH247</t>
  </si>
  <si>
    <t>日次処理-1JH248</t>
  </si>
  <si>
    <t>日次処理-1JH249</t>
  </si>
  <si>
    <t>日次処理-1JH250</t>
  </si>
  <si>
    <t>日次処理-1JH251</t>
  </si>
  <si>
    <t>日次処理-1JH252</t>
  </si>
  <si>
    <t>日次処理-1JH253</t>
  </si>
  <si>
    <t>日次処理-1JH254</t>
  </si>
  <si>
    <t>日次処理-1JH255</t>
  </si>
  <si>
    <t>日次処理-1JH256</t>
  </si>
  <si>
    <r>
      <t>日次処理-1J</t>
    </r>
    <r>
      <rPr>
        <sz val="11"/>
        <rFont val="ＭＳ Ｐゴシック"/>
        <family val="3"/>
        <charset val="128"/>
      </rPr>
      <t>H128</t>
    </r>
  </si>
  <si>
    <r>
      <t>日次処理-1J</t>
    </r>
    <r>
      <rPr>
        <sz val="11"/>
        <rFont val="ＭＳ Ｐゴシック"/>
        <family val="3"/>
        <charset val="128"/>
      </rPr>
      <t>H129</t>
    </r>
  </si>
  <si>
    <r>
      <t>日次処理-1J</t>
    </r>
    <r>
      <rPr>
        <sz val="11"/>
        <rFont val="ＭＳ Ｐゴシック"/>
        <family val="3"/>
        <charset val="128"/>
      </rPr>
      <t>H130</t>
    </r>
  </si>
  <si>
    <t>/home/auto/e1/batch/common/cmd/</t>
  </si>
  <si>
    <t>欠番</t>
    <rPh sb="0" eb="2">
      <t>ケツバン</t>
    </rPh>
    <phoneticPr fontId="9"/>
  </si>
  <si>
    <t>欠番</t>
    <rPh sb="0" eb="2">
      <t>ケツバン</t>
    </rPh>
    <phoneticPr fontId="9"/>
  </si>
  <si>
    <t>/home/auto/e1/ftp/common/cmd/</t>
  </si>
  <si>
    <t>/home/iona3/e1/java/orbgw</t>
  </si>
  <si>
    <t>/home/iona3/e1/orbgw/cmd/sophia</t>
  </si>
  <si>
    <t>/home/iona3/e1/orbgw/cmd/sosupport</t>
  </si>
  <si>
    <t>欠番</t>
    <rPh sb="0" eb="2">
      <t>ケツバン</t>
    </rPh>
    <phoneticPr fontId="9"/>
  </si>
  <si>
    <t>欠番</t>
    <rPh sb="0" eb="2">
      <t>ケツバン</t>
    </rPh>
    <phoneticPr fontId="9"/>
  </si>
  <si>
    <t>共通FTP-1JX104</t>
  </si>
  <si>
    <t>日次処理-1JX105</t>
  </si>
  <si>
    <t>日次処理-1JX106</t>
  </si>
  <si>
    <t>日次処理-1JX107</t>
  </si>
  <si>
    <t>日次処理-1JX108</t>
  </si>
  <si>
    <t>日次処理-1JX109</t>
  </si>
  <si>
    <t>日次処理-1JX110</t>
  </si>
  <si>
    <t>日次処理-1JX111</t>
  </si>
  <si>
    <r>
      <rPr>
        <sz val="11"/>
        <rFont val="ＭＳ Ｐゴシック"/>
        <family val="3"/>
        <charset val="128"/>
      </rPr>
      <t>6:15～20:15の間、1時間毎に起動</t>
    </r>
    <rPh sb="11" eb="12">
      <t>アイダ</t>
    </rPh>
    <rPh sb="16" eb="17">
      <t>マイ</t>
    </rPh>
    <rPh sb="18" eb="20">
      <t>キドウ</t>
    </rPh>
    <phoneticPr fontId="9"/>
  </si>
  <si>
    <t>日次処理-1JH367</t>
  </si>
  <si>
    <t>日次処理-1JH368</t>
  </si>
  <si>
    <t>日次処理-1JH369</t>
  </si>
  <si>
    <t>日次処理-1JH370</t>
  </si>
  <si>
    <t>日次処理-1JH371</t>
  </si>
  <si>
    <t>日次処理-1JH372</t>
  </si>
  <si>
    <t>日次処理-1JH373</t>
  </si>
  <si>
    <t>日次処理-1JH374</t>
  </si>
  <si>
    <t>日次処理-1JH375</t>
  </si>
  <si>
    <t>日次処理-1JH376</t>
  </si>
  <si>
    <t>日次処理-1JH377</t>
  </si>
  <si>
    <t>日次処理-1JH378</t>
  </si>
  <si>
    <t>日次処理-1JH379</t>
  </si>
  <si>
    <t>日次処理-1JH380</t>
  </si>
  <si>
    <t>日次処理-1JH381</t>
  </si>
  <si>
    <t>日次処理-1JH382</t>
  </si>
  <si>
    <t>日次処理-1JH383</t>
  </si>
  <si>
    <t>日次処理-1JH384</t>
  </si>
  <si>
    <t>日次処理-1JH385</t>
  </si>
  <si>
    <t>日次処理-1JH386</t>
  </si>
  <si>
    <t>日次処理-1JH387</t>
  </si>
  <si>
    <t>日次処理-1JH388</t>
  </si>
  <si>
    <t>日次処理-1JH389</t>
  </si>
  <si>
    <t>JHACStatus_Start.sh</t>
  </si>
  <si>
    <t>JHACStatus_End.sh</t>
  </si>
  <si>
    <t>JHBO_Start.sh</t>
  </si>
  <si>
    <t>JHBO_End.sh</t>
  </si>
  <si>
    <t>JHMACAddrRcv_Start.sh</t>
  </si>
  <si>
    <t>JHMACAddrRcv_End.sh</t>
  </si>
  <si>
    <t>JHMACAddrSnd_Start.sh</t>
  </si>
  <si>
    <t>JHMACAddrSnd_End.sh</t>
  </si>
  <si>
    <t>JHMACAddrLogiRcv_End.sh</t>
  </si>
  <si>
    <t>JHMACAddrLogiSnd_Start.sh</t>
  </si>
  <si>
    <t>JHMACAddrLogiSnd_End.sh</t>
  </si>
  <si>
    <t>JHEDIInfo_Start.sh</t>
  </si>
  <si>
    <t>JHEDIInfo_End.sh</t>
  </si>
  <si>
    <t>JHResearchResult_Start.sh</t>
  </si>
  <si>
    <t>JHResearchResult_End.sh</t>
  </si>
  <si>
    <t>OpticalSO_Start.sh</t>
  </si>
  <si>
    <t>OpticalSO_End.sh</t>
  </si>
  <si>
    <t>OpticalSO-file-make.sh</t>
  </si>
  <si>
    <t>OpticalSO-db-update.sh</t>
  </si>
  <si>
    <t>OpticalSO-file_rm.sh</t>
  </si>
  <si>
    <t>OpticalSO-sent-del.sh</t>
  </si>
  <si>
    <t>DeliverDel.sh</t>
  </si>
  <si>
    <t>予閉塞状態更新呼出 (オーダ(専用線)）</t>
    <rPh sb="0" eb="1">
      <t>ヨ</t>
    </rPh>
    <rPh sb="1" eb="3">
      <t>ヘイソク</t>
    </rPh>
    <rPh sb="3" eb="5">
      <t>ジョウタイ</t>
    </rPh>
    <rPh sb="5" eb="7">
      <t>コウシン</t>
    </rPh>
    <rPh sb="7" eb="9">
      <t>ヨビダシ</t>
    </rPh>
    <rPh sb="15" eb="18">
      <t>センヨウセン</t>
    </rPh>
    <phoneticPr fontId="9"/>
  </si>
  <si>
    <t>予閉塞状態更新呼出 (即決）</t>
    <rPh sb="0" eb="1">
      <t>ヨ</t>
    </rPh>
    <rPh sb="1" eb="3">
      <t>ヘイソク</t>
    </rPh>
    <rPh sb="3" eb="5">
      <t>ジョウタイ</t>
    </rPh>
    <rPh sb="5" eb="7">
      <t>コウシン</t>
    </rPh>
    <rPh sb="7" eb="9">
      <t>ヨビダシ</t>
    </rPh>
    <rPh sb="11" eb="13">
      <t>ソッケツ</t>
    </rPh>
    <phoneticPr fontId="9"/>
  </si>
  <si>
    <t>予閉塞状態更新呼出 (即決(専用線)）</t>
    <rPh sb="0" eb="1">
      <t>ヨ</t>
    </rPh>
    <rPh sb="1" eb="3">
      <t>ヘイソク</t>
    </rPh>
    <rPh sb="3" eb="5">
      <t>ジョウタイ</t>
    </rPh>
    <rPh sb="5" eb="7">
      <t>コウシン</t>
    </rPh>
    <rPh sb="7" eb="9">
      <t>ヨビダシ</t>
    </rPh>
    <rPh sb="11" eb="13">
      <t>ソッケツ</t>
    </rPh>
    <rPh sb="14" eb="17">
      <t>センヨウセン</t>
    </rPh>
    <phoneticPr fontId="9"/>
  </si>
  <si>
    <t>OPAAL連携機能　開始メッセージ出力処理</t>
    <phoneticPr fontId="9"/>
  </si>
  <si>
    <t>OPAAL連携機能　終了メッセージ出力処理</t>
    <phoneticPr fontId="9"/>
  </si>
  <si>
    <t>OPAAL連携機能　送信情報編集処理</t>
    <phoneticPr fontId="9"/>
  </si>
  <si>
    <t>OPAAL連携機能　フラグ更新処理</t>
    <phoneticPr fontId="9"/>
  </si>
  <si>
    <t>OPAAL連携機能　途中ファイル削除処理</t>
    <phoneticPr fontId="9"/>
  </si>
  <si>
    <t>OPAAL連携機能　テーブル削除処理</t>
    <phoneticPr fontId="9"/>
  </si>
  <si>
    <t>納期ファイル管理テーブル削除</t>
    <phoneticPr fontId="9"/>
  </si>
  <si>
    <t>NEC</t>
    <phoneticPr fontId="9"/>
  </si>
  <si>
    <t>1日1回起動</t>
    <phoneticPr fontId="9"/>
  </si>
  <si>
    <t>情報配信連携 (MACアドレス登録結果(一括登録)送信)　開始メッセージ出力処理</t>
    <rPh sb="29" eb="31">
      <t>カイシ</t>
    </rPh>
    <phoneticPr fontId="9"/>
  </si>
  <si>
    <t>情報配信連携 (MACアドレス登録結果(一括登録)送信)　終了メッセージ出力処理</t>
    <rPh sb="29" eb="31">
      <t>シュウリョウ</t>
    </rPh>
    <phoneticPr fontId="9"/>
  </si>
  <si>
    <t>日次処理-1JH392</t>
    <phoneticPr fontId="9"/>
  </si>
  <si>
    <t>光切替工事効率化（DWH反映）　DWH反映前処理</t>
    <rPh sb="0" eb="1">
      <t>ヒカリ</t>
    </rPh>
    <rPh sb="1" eb="3">
      <t>キリカエ</t>
    </rPh>
    <rPh sb="3" eb="5">
      <t>コウジ</t>
    </rPh>
    <rPh sb="5" eb="8">
      <t>コウリツカ</t>
    </rPh>
    <rPh sb="12" eb="14">
      <t>ハンエイ</t>
    </rPh>
    <phoneticPr fontId="9"/>
  </si>
  <si>
    <t>光切替工事効率化（DWH反映）　DWH差分反映後処理</t>
    <rPh sb="0" eb="1">
      <t>ヒカリ</t>
    </rPh>
    <rPh sb="1" eb="3">
      <t>キリカエ</t>
    </rPh>
    <rPh sb="3" eb="5">
      <t>コウジ</t>
    </rPh>
    <rPh sb="5" eb="8">
      <t>コウリツカ</t>
    </rPh>
    <rPh sb="12" eb="14">
      <t>ハンエイ</t>
    </rPh>
    <phoneticPr fontId="9"/>
  </si>
  <si>
    <t>光切替工事効率化（ガベージ）　光切替Fガベージ</t>
    <rPh sb="0" eb="1">
      <t>ヒカリ</t>
    </rPh>
    <rPh sb="1" eb="3">
      <t>キリカエ</t>
    </rPh>
    <rPh sb="3" eb="5">
      <t>コウジ</t>
    </rPh>
    <rPh sb="5" eb="8">
      <t>コウリツカ</t>
    </rPh>
    <phoneticPr fontId="9"/>
  </si>
  <si>
    <t>光切替工事効率化（ガベージ）　光切替Rcdガベージ</t>
    <rPh sb="0" eb="1">
      <t>ヒカリ</t>
    </rPh>
    <rPh sb="1" eb="3">
      <t>キリカエ</t>
    </rPh>
    <rPh sb="3" eb="5">
      <t>コウジ</t>
    </rPh>
    <rPh sb="5" eb="8">
      <t>コウリツカ</t>
    </rPh>
    <phoneticPr fontId="9"/>
  </si>
  <si>
    <t>光切替工事効率化（光切替工事通知）（回線調書）　回線調書規制チェック</t>
    <rPh sb="0" eb="1">
      <t>ヒカリ</t>
    </rPh>
    <rPh sb="1" eb="3">
      <t>キリカエ</t>
    </rPh>
    <rPh sb="3" eb="5">
      <t>コウジ</t>
    </rPh>
    <rPh sb="5" eb="8">
      <t>コウリツカ</t>
    </rPh>
    <rPh sb="9" eb="10">
      <t>ヒカリ</t>
    </rPh>
    <rPh sb="10" eb="12">
      <t>キリカエ</t>
    </rPh>
    <rPh sb="12" eb="14">
      <t>コウジ</t>
    </rPh>
    <rPh sb="14" eb="16">
      <t>ツウチ</t>
    </rPh>
    <rPh sb="18" eb="20">
      <t>カイセン</t>
    </rPh>
    <rPh sb="20" eb="22">
      <t>チョウショ</t>
    </rPh>
    <phoneticPr fontId="9"/>
  </si>
  <si>
    <t>光切替工事効率化（光切替工事通知）（回線調書）　回線調書更新規制解除</t>
    <rPh sb="0" eb="1">
      <t>ヒカリ</t>
    </rPh>
    <rPh sb="1" eb="3">
      <t>キリカエ</t>
    </rPh>
    <rPh sb="3" eb="5">
      <t>コウジ</t>
    </rPh>
    <rPh sb="5" eb="8">
      <t>コウリツカ</t>
    </rPh>
    <rPh sb="9" eb="10">
      <t>ヒカリ</t>
    </rPh>
    <rPh sb="10" eb="12">
      <t>キリカエ</t>
    </rPh>
    <rPh sb="12" eb="14">
      <t>コウジ</t>
    </rPh>
    <rPh sb="14" eb="16">
      <t>ツウチ</t>
    </rPh>
    <rPh sb="18" eb="20">
      <t>カイセン</t>
    </rPh>
    <rPh sb="20" eb="22">
      <t>チョウショ</t>
    </rPh>
    <phoneticPr fontId="9"/>
  </si>
  <si>
    <t>光切替工事効率化（光切替工事通知）（回線調書）　回線調書登録終了</t>
    <rPh sb="0" eb="1">
      <t>ヒカリ</t>
    </rPh>
    <rPh sb="1" eb="3">
      <t>キリカエ</t>
    </rPh>
    <rPh sb="3" eb="5">
      <t>コウジ</t>
    </rPh>
    <rPh sb="5" eb="8">
      <t>コウリツカ</t>
    </rPh>
    <rPh sb="9" eb="10">
      <t>ヒカリ</t>
    </rPh>
    <rPh sb="10" eb="12">
      <t>キリカエ</t>
    </rPh>
    <rPh sb="12" eb="14">
      <t>コウジ</t>
    </rPh>
    <rPh sb="14" eb="16">
      <t>ツウチ</t>
    </rPh>
    <rPh sb="18" eb="20">
      <t>カイセン</t>
    </rPh>
    <rPh sb="20" eb="22">
      <t>チョウショ</t>
    </rPh>
    <phoneticPr fontId="9"/>
  </si>
  <si>
    <t>ONURecv_StartMsg.sh</t>
    <phoneticPr fontId="9"/>
  </si>
  <si>
    <t>日次処理-1JH390</t>
    <phoneticPr fontId="9"/>
  </si>
  <si>
    <t>電文変換/ファイル変換</t>
    <rPh sb="9" eb="11">
      <t>ヘンカン</t>
    </rPh>
    <phoneticPr fontId="9"/>
  </si>
  <si>
    <t>◆iona3</t>
    <phoneticPr fontId="9"/>
  </si>
  <si>
    <t>ESB-1</t>
    <phoneticPr fontId="9"/>
  </si>
  <si>
    <t>ESB-2</t>
    <phoneticPr fontId="9"/>
  </si>
  <si>
    <t>ESBサーバ2号機</t>
    <rPh sb="7" eb="9">
      <t>ゴウキ</t>
    </rPh>
    <phoneticPr fontId="9"/>
  </si>
  <si>
    <t>ESBサーバ1号機</t>
    <rPh sb="7" eb="9">
      <t>ゴウキ</t>
    </rPh>
    <phoneticPr fontId="9"/>
  </si>
  <si>
    <t>日次処理-1JH393</t>
    <phoneticPr fontId="9"/>
  </si>
  <si>
    <t>日次処理-1JH394</t>
    <phoneticPr fontId="9"/>
  </si>
  <si>
    <t>日次処理-1JH395</t>
    <phoneticPr fontId="9"/>
  </si>
  <si>
    <t>日次処理-1JH396</t>
    <phoneticPr fontId="9"/>
  </si>
  <si>
    <t>日次処理-1JH397</t>
    <phoneticPr fontId="9"/>
  </si>
  <si>
    <t>日次処理-1JH398</t>
    <phoneticPr fontId="9"/>
  </si>
  <si>
    <t>光切替工事効率化（DWH反映）　切替ユーザ情報反映</t>
    <phoneticPr fontId="9"/>
  </si>
  <si>
    <t>OptChgEff_DWH_Start.sh</t>
    <phoneticPr fontId="9"/>
  </si>
  <si>
    <t>OptChgEff_DWH_End.sh</t>
    <phoneticPr fontId="9"/>
  </si>
  <si>
    <t>OptChgEff_DWH_Line_Merge.sh</t>
    <phoneticPr fontId="9"/>
  </si>
  <si>
    <t>OptChgEff_Garbage_File_Gabe.sh</t>
    <phoneticPr fontId="9"/>
  </si>
  <si>
    <t>OptChgEff_Garbage_Rec_Gabe.sh</t>
    <phoneticPr fontId="9"/>
  </si>
  <si>
    <t>OptChgEff_Chg_Regulate_End.sh</t>
    <phoneticPr fontId="9"/>
  </si>
  <si>
    <t>OptChgEff_Chg_Regulate_Check.sh</t>
    <phoneticPr fontId="9"/>
  </si>
  <si>
    <t>OptChgEff_Chg_Deregulate.sh</t>
    <phoneticPr fontId="9"/>
  </si>
  <si>
    <t>電文変換/ファイル変換</t>
  </si>
  <si>
    <t>電文変換/ファイル変換</t>
    <phoneticPr fontId="9"/>
  </si>
  <si>
    <t>CNV_SophiaWorkReq_get.sh</t>
    <phoneticPr fontId="9"/>
  </si>
  <si>
    <t>日次処理-1JH399</t>
    <phoneticPr fontId="9"/>
  </si>
  <si>
    <t>日次処理-1JH400</t>
    <phoneticPr fontId="9"/>
  </si>
  <si>
    <t>WorkRequestInfoRecv_fileGet.sh</t>
  </si>
  <si>
    <t>WorkResultInfoSend_filePut.sh</t>
  </si>
  <si>
    <t>SOPHIA連携（作業依頼情報受信）作業依頼ファイル取得処理</t>
  </si>
  <si>
    <r>
      <t>o</t>
    </r>
    <r>
      <rPr>
        <sz val="11"/>
        <rFont val="ＭＳ Ｐゴシック"/>
        <family val="3"/>
        <charset val="128"/>
      </rPr>
      <t>racle</t>
    </r>
    <phoneticPr fontId="9"/>
  </si>
  <si>
    <r>
      <t>root</t>
    </r>
    <r>
      <rPr>
        <sz val="11"/>
        <rFont val="ＭＳ Ｐゴシック"/>
        <family val="3"/>
        <charset val="128"/>
      </rPr>
      <t xml:space="preserve"> ( root )</t>
    </r>
    <phoneticPr fontId="9"/>
  </si>
  <si>
    <t>/home/oracle/e1/cmd/</t>
    <phoneticPr fontId="9"/>
  </si>
  <si>
    <t>共通FTP-1JH133</t>
    <phoneticPr fontId="9"/>
  </si>
  <si>
    <t>欠番</t>
    <rPh sb="0" eb="2">
      <t>ケツバン</t>
    </rPh>
    <phoneticPr fontId="9"/>
  </si>
  <si>
    <t>BPM-Web-1</t>
  </si>
  <si>
    <t>BPM-Webサーバ１号機</t>
    <rPh sb="11" eb="13">
      <t>ゴウキ</t>
    </rPh>
    <phoneticPr fontId="9"/>
  </si>
  <si>
    <t>BPM-Web-2</t>
  </si>
  <si>
    <t>BPM-Webサーバ２号機</t>
    <rPh sb="11" eb="13">
      <t>ゴウキ</t>
    </rPh>
    <phoneticPr fontId="9"/>
  </si>
  <si>
    <t>BPM-Web-3</t>
  </si>
  <si>
    <t>BPM-Webサーバ３号機</t>
    <rPh sb="11" eb="13">
      <t>ゴウキ</t>
    </rPh>
    <phoneticPr fontId="9"/>
  </si>
  <si>
    <t>BPM-Web-4</t>
  </si>
  <si>
    <t>BPM-Webサーバ４号機</t>
    <rPh sb="11" eb="13">
      <t>ゴウキ</t>
    </rPh>
    <phoneticPr fontId="9"/>
  </si>
  <si>
    <t>BPM-Web-5</t>
  </si>
  <si>
    <t>BPM-Webサーバ５号機</t>
    <rPh sb="11" eb="13">
      <t>ゴウキ</t>
    </rPh>
    <phoneticPr fontId="9"/>
  </si>
  <si>
    <t>BPM-Webサーバ１号機～５号機　BPM-Web#1～#5　</t>
    <rPh sb="11" eb="13">
      <t>ゴウキ</t>
    </rPh>
    <phoneticPr fontId="9"/>
  </si>
  <si>
    <t>BPM-Web-1J103</t>
  </si>
  <si>
    <t>./backup-LOG.sh</t>
    <phoneticPr fontId="9"/>
  </si>
  <si>
    <t>◆weblogic</t>
    <phoneticPr fontId="9"/>
  </si>
  <si>
    <t>UTF-8</t>
    <phoneticPr fontId="9"/>
  </si>
  <si>
    <t>×</t>
    <phoneticPr fontId="9"/>
  </si>
  <si>
    <t>ＣＮ</t>
    <phoneticPr fontId="9"/>
  </si>
  <si>
    <t>BPM-Web-1J108</t>
  </si>
  <si>
    <t>./SetupfReload.sh</t>
    <phoneticPr fontId="9"/>
  </si>
  <si>
    <r>
      <t>◆</t>
    </r>
    <r>
      <rPr>
        <sz val="11"/>
        <rFont val="ＭＳ Ｐゴシック"/>
        <family val="3"/>
        <charset val="128"/>
      </rPr>
      <t>weblogic</t>
    </r>
    <phoneticPr fontId="9"/>
  </si>
  <si>
    <t>×</t>
    <phoneticPr fontId="9"/>
  </si>
  <si>
    <t>ＣＮ</t>
    <phoneticPr fontId="9"/>
  </si>
  <si>
    <t>BPM-Web-1J109</t>
  </si>
  <si>
    <t>./SetupfLogInit.sh</t>
    <phoneticPr fontId="9"/>
  </si>
  <si>
    <t>BPM-Web-1C104</t>
  </si>
  <si>
    <t>/ntpdate 10.130.91.5</t>
    <phoneticPr fontId="9"/>
  </si>
  <si>
    <t>◆root</t>
    <phoneticPr fontId="9"/>
  </si>
  <si>
    <t>/usr/sbin</t>
    <phoneticPr fontId="9"/>
  </si>
  <si>
    <r>
      <t>UTF</t>
    </r>
    <r>
      <rPr>
        <sz val="11"/>
        <rFont val="ＭＳ Ｐゴシック"/>
        <family val="3"/>
        <charset val="128"/>
      </rPr>
      <t>-8</t>
    </r>
    <phoneticPr fontId="9"/>
  </si>
  <si>
    <t>コムウェア</t>
    <phoneticPr fontId="9"/>
  </si>
  <si>
    <t>BPM-Webサーバ１号機～５号機　BPM-Web#1～#5</t>
    <rPh sb="11" eb="13">
      <t>ゴウキ</t>
    </rPh>
    <phoneticPr fontId="9"/>
  </si>
  <si>
    <t>BPM-Web-1M101</t>
  </si>
  <si>
    <t>./SetupfBlock.sh</t>
    <phoneticPr fontId="9"/>
  </si>
  <si>
    <t>◆weblogic</t>
    <phoneticPr fontId="9"/>
  </si>
  <si>
    <t>BPM-Web-1M102</t>
  </si>
  <si>
    <t>./SetupfInit.sh</t>
    <phoneticPr fontId="9"/>
  </si>
  <si>
    <t>BPM-Web-1M103</t>
  </si>
  <si>
    <t>./exec_audit_log_batch.sh</t>
    <phoneticPr fontId="9"/>
  </si>
  <si>
    <t>BPM-Web-1M104</t>
  </si>
  <si>
    <t>./exec_kadou_batch.sh</t>
    <phoneticPr fontId="9"/>
  </si>
  <si>
    <t>稼働把握ファイル作成</t>
    <phoneticPr fontId="9"/>
  </si>
  <si>
    <t>oracle</t>
    <phoneticPr fontId="9"/>
  </si>
  <si>
    <t>master_update.sh</t>
    <phoneticPr fontId="9"/>
  </si>
  <si>
    <t>delPtnOfDeletedUsr.sh</t>
    <phoneticPr fontId="9"/>
  </si>
  <si>
    <t>KadouReassign.bash</t>
    <phoneticPr fontId="9"/>
  </si>
  <si>
    <t>予約期限切れ稼働残数割り振り</t>
    <phoneticPr fontId="9"/>
  </si>
  <si>
    <t>connInfo-shelter.sh</t>
    <phoneticPr fontId="9"/>
  </si>
  <si>
    <t>connInfo-ope-partition.sh</t>
    <phoneticPr fontId="9"/>
  </si>
  <si>
    <t>connInfo-compress.sh</t>
    <phoneticPr fontId="9"/>
  </si>
  <si>
    <t>connInfo-brws-partition.sh</t>
    <phoneticPr fontId="9"/>
  </si>
  <si>
    <t>UTF-8</t>
    <phoneticPr fontId="9"/>
  </si>
  <si>
    <t>connInfo-shelter-ftpput.sh</t>
    <phoneticPr fontId="9"/>
  </si>
  <si>
    <t>master-batch-insert.sh</t>
    <phoneticPr fontId="9"/>
  </si>
  <si>
    <t>exec_audit_log_batch_ctrl.sh</t>
    <phoneticPr fontId="9"/>
  </si>
  <si>
    <r>
      <t>exec_</t>
    </r>
    <r>
      <rPr>
        <sz val="11"/>
        <rFont val="ＭＳ Ｐゴシック"/>
        <family val="3"/>
        <charset val="128"/>
      </rPr>
      <t>kadou_batch_ctrl.sh</t>
    </r>
    <phoneticPr fontId="9"/>
  </si>
  <si>
    <t>ConnectMNG_Garbage_Log.sh</t>
    <phoneticPr fontId="9"/>
  </si>
  <si>
    <t>接続関連情報管理　退避済みログ削除</t>
    <phoneticPr fontId="9"/>
  </si>
  <si>
    <t>UTF-8</t>
    <phoneticPr fontId="9"/>
  </si>
  <si>
    <t>日次処理（光）</t>
    <phoneticPr fontId="9"/>
  </si>
  <si>
    <r>
      <t>BPM-DB-1J11</t>
    </r>
    <r>
      <rPr>
        <sz val="11"/>
        <rFont val="ＭＳ Ｐゴシック"/>
        <family val="3"/>
        <charset val="128"/>
      </rPr>
      <t>3</t>
    </r>
    <phoneticPr fontId="9"/>
  </si>
  <si>
    <t>日次処理-1JH401</t>
    <phoneticPr fontId="9"/>
  </si>
  <si>
    <t>NEC</t>
    <phoneticPr fontId="9"/>
  </si>
  <si>
    <t>日次処理-1JH402</t>
    <phoneticPr fontId="9"/>
  </si>
  <si>
    <t>ZaikoNoukiIsamu.sh</t>
    <phoneticPr fontId="9"/>
  </si>
  <si>
    <r>
      <t>[在庫3]エラー納期情報</t>
    </r>
    <r>
      <rPr>
        <sz val="11"/>
        <rFont val="ＭＳ Ｐゴシック"/>
        <family val="3"/>
        <charset val="128"/>
      </rPr>
      <t>ファイル配置</t>
    </r>
    <rPh sb="1" eb="3">
      <t>ザイコ</t>
    </rPh>
    <rPh sb="8" eb="10">
      <t>ノウキ</t>
    </rPh>
    <rPh sb="10" eb="12">
      <t>ジョウホウ</t>
    </rPh>
    <rPh sb="16" eb="18">
      <t>ハイチ</t>
    </rPh>
    <phoneticPr fontId="9"/>
  </si>
  <si>
    <t>[在庫3]エラー納期情報圧縮ファイル配置</t>
    <rPh sb="1" eb="3">
      <t>ザイコ</t>
    </rPh>
    <rPh sb="8" eb="10">
      <t>ノウキ</t>
    </rPh>
    <rPh sb="10" eb="12">
      <t>ジョウホウ</t>
    </rPh>
    <rPh sb="12" eb="14">
      <t>アッシュク</t>
    </rPh>
    <rPh sb="18" eb="20">
      <t>ハイチ</t>
    </rPh>
    <phoneticPr fontId="9"/>
  </si>
  <si>
    <t>UbisDiffExtractMain.bash</t>
    <phoneticPr fontId="9"/>
  </si>
  <si>
    <t>UbisDiffExtractCreateDump.bash</t>
    <phoneticPr fontId="9"/>
  </si>
  <si>
    <t>UbisDiffExtractOutputData.bash</t>
    <phoneticPr fontId="9"/>
  </si>
  <si>
    <t>UbisDiffExtractCommon.bash</t>
    <phoneticPr fontId="9"/>
  </si>
  <si>
    <t>B-PACSファイル転送 開始メッセージ</t>
    <phoneticPr fontId="9"/>
  </si>
  <si>
    <t>B-PACSファイル転送 過去ファイル移動処理</t>
    <rPh sb="10" eb="12">
      <t>テンソウ</t>
    </rPh>
    <phoneticPr fontId="9"/>
  </si>
  <si>
    <t>B-PACSファイル転送 送信ファイル作成処理</t>
    <rPh sb="10" eb="12">
      <t>テンソウ</t>
    </rPh>
    <phoneticPr fontId="9"/>
  </si>
  <si>
    <t>B-PACSファイル転送 削除対象情報削除処理</t>
    <rPh sb="10" eb="12">
      <t>テンソウ</t>
    </rPh>
    <phoneticPr fontId="9"/>
  </si>
  <si>
    <t>B-PACSファイル転送 フラグ変更処理</t>
    <rPh sb="10" eb="12">
      <t>テンソウ</t>
    </rPh>
    <phoneticPr fontId="9"/>
  </si>
  <si>
    <t>B-PACSファイル転送 作成ファイル移動処理</t>
    <rPh sb="10" eb="12">
      <t>テンソウ</t>
    </rPh>
    <phoneticPr fontId="9"/>
  </si>
  <si>
    <t>B-PACSファイル転送 終了メッセージ</t>
    <phoneticPr fontId="9"/>
  </si>
  <si>
    <t>B-PACS連携　開始・終了メッセージ出力処理</t>
    <rPh sb="6" eb="8">
      <t>レンケイ</t>
    </rPh>
    <rPh sb="9" eb="11">
      <t>カイシ</t>
    </rPh>
    <rPh sb="12" eb="14">
      <t>シュウリョウ</t>
    </rPh>
    <phoneticPr fontId="10"/>
  </si>
  <si>
    <t>B-PACS連携　展開処理</t>
    <rPh sb="6" eb="8">
      <t>レンケイ</t>
    </rPh>
    <phoneticPr fontId="10"/>
  </si>
  <si>
    <t>B-PACS連携　マージ処理</t>
    <rPh sb="6" eb="8">
      <t>レンケイ</t>
    </rPh>
    <rPh sb="12" eb="14">
      <t>ショリ</t>
    </rPh>
    <phoneticPr fontId="10"/>
  </si>
  <si>
    <t>B-PACSファイル転送 ファイル送信処理</t>
    <rPh sb="10" eb="12">
      <t>テンソウ</t>
    </rPh>
    <phoneticPr fontId="9"/>
  </si>
  <si>
    <t>B-PACS連携　転送処理</t>
    <rPh sb="6" eb="8">
      <t>レンケイ</t>
    </rPh>
    <phoneticPr fontId="10"/>
  </si>
  <si>
    <t>個体管理機能部連携（ONUマスタ情報流通）　開始メッセージ出力処理</t>
    <rPh sb="22" eb="24">
      <t>カイシ</t>
    </rPh>
    <rPh sb="29" eb="31">
      <t>シュツリョク</t>
    </rPh>
    <rPh sb="31" eb="33">
      <t>ショリ</t>
    </rPh>
    <phoneticPr fontId="9"/>
  </si>
  <si>
    <t>個体管理機能部連携（ONUマスタ情報流通）　ファイル流通確認処理</t>
    <rPh sb="26" eb="28">
      <t>リュウツウ</t>
    </rPh>
    <rPh sb="28" eb="30">
      <t>カクニン</t>
    </rPh>
    <rPh sb="30" eb="32">
      <t>ショリ</t>
    </rPh>
    <phoneticPr fontId="9"/>
  </si>
  <si>
    <t>個体管理機能部連携（ONUマスタ情報流通）　ファイルチェック処理</t>
    <rPh sb="30" eb="32">
      <t>ショリ</t>
    </rPh>
    <phoneticPr fontId="9"/>
  </si>
  <si>
    <t>個体管理機能部連携（ONUマスタ情報流通）　DB反映処理</t>
    <rPh sb="24" eb="26">
      <t>ハンエイ</t>
    </rPh>
    <rPh sb="26" eb="28">
      <t>ショリ</t>
    </rPh>
    <phoneticPr fontId="9"/>
  </si>
  <si>
    <t>個体管理機能部連携（ONUマスタ情報流通）　ファイルバックアップ処理</t>
    <rPh sb="32" eb="34">
      <t>ショリ</t>
    </rPh>
    <phoneticPr fontId="9"/>
  </si>
  <si>
    <t>個体管理機能部連携（ONUマスタ情報流通）　終了メッセージ出力処理</t>
    <rPh sb="22" eb="24">
      <t>シュウリョウ</t>
    </rPh>
    <rPh sb="29" eb="31">
      <t>シュツリョク</t>
    </rPh>
    <rPh sb="31" eb="33">
      <t>ショリ</t>
    </rPh>
    <phoneticPr fontId="9"/>
  </si>
  <si>
    <t>個体管理機能部連携（ONUマスタ情報流通）　エラー処理</t>
    <rPh sb="25" eb="27">
      <t>ショリ</t>
    </rPh>
    <phoneticPr fontId="9"/>
  </si>
  <si>
    <t>個体管理機能部連携（ONUマスタ情報流通）　異常終了メッセージ出力処理</t>
    <rPh sb="22" eb="24">
      <t>イジョウ</t>
    </rPh>
    <rPh sb="24" eb="26">
      <t>シュウリョウ</t>
    </rPh>
    <rPh sb="31" eb="33">
      <t>シュツリョク</t>
    </rPh>
    <rPh sb="33" eb="35">
      <t>ショリ</t>
    </rPh>
    <phoneticPr fontId="9"/>
  </si>
  <si>
    <t>個体管理機能部連携（竣工済みオーダ情報流通）　開始メッセージ出力処理</t>
    <rPh sb="23" eb="25">
      <t>カイシ</t>
    </rPh>
    <rPh sb="30" eb="32">
      <t>シュツリョク</t>
    </rPh>
    <rPh sb="32" eb="34">
      <t>ショリ</t>
    </rPh>
    <phoneticPr fontId="9"/>
  </si>
  <si>
    <t>個体管理機能部連携（竣工済みオーダ情報流通）　データ抽出処理</t>
    <rPh sb="26" eb="28">
      <t>チュウシュツ</t>
    </rPh>
    <rPh sb="28" eb="30">
      <t>ショリ</t>
    </rPh>
    <phoneticPr fontId="9"/>
  </si>
  <si>
    <t>個体管理機能部連携（竣工済みオーダ情報流通）　竣工済日付更新処理</t>
    <rPh sb="23" eb="25">
      <t>シュンコウ</t>
    </rPh>
    <rPh sb="25" eb="26">
      <t>ズ</t>
    </rPh>
    <rPh sb="26" eb="28">
      <t>ヒヅケ</t>
    </rPh>
    <rPh sb="28" eb="30">
      <t>コウシン</t>
    </rPh>
    <rPh sb="30" eb="32">
      <t>ショリ</t>
    </rPh>
    <phoneticPr fontId="9"/>
  </si>
  <si>
    <t>個体管理機能部連携（竣工済みオーダ情報流通）　ファイルバックアップ処理</t>
    <rPh sb="33" eb="35">
      <t>ショリ</t>
    </rPh>
    <phoneticPr fontId="9"/>
  </si>
  <si>
    <t>個体管理機能部連携（竣工済みオーダ情報流通）　終了メッセージ出力処理</t>
    <rPh sb="23" eb="25">
      <t>シュウリョウ</t>
    </rPh>
    <rPh sb="30" eb="32">
      <t>シュツリョク</t>
    </rPh>
    <rPh sb="32" eb="34">
      <t>ショリ</t>
    </rPh>
    <phoneticPr fontId="9"/>
  </si>
  <si>
    <t>個体管理機能部連携（竣工済みオーダ情報流通）　エラー処理</t>
    <rPh sb="26" eb="28">
      <t>ショリ</t>
    </rPh>
    <phoneticPr fontId="9"/>
  </si>
  <si>
    <t>個体管理機能部連携（竣工済みオーダ情報流通）　異常終了メッセージ出力処理</t>
    <rPh sb="23" eb="25">
      <t>イジョウ</t>
    </rPh>
    <rPh sb="25" eb="27">
      <t>シュウリョウ</t>
    </rPh>
    <rPh sb="32" eb="34">
      <t>シュツリョク</t>
    </rPh>
    <rPh sb="34" eb="36">
      <t>ショリ</t>
    </rPh>
    <phoneticPr fontId="9"/>
  </si>
  <si>
    <t>個体管理機能部連携（竣工済みオーダ情報流通）　ファイル転送処理</t>
    <rPh sb="27" eb="29">
      <t>テンソウ</t>
    </rPh>
    <rPh sb="29" eb="31">
      <t>ショリ</t>
    </rPh>
    <phoneticPr fontId="9"/>
  </si>
  <si>
    <t>startOrderRestoration.sh</t>
    <phoneticPr fontId="9"/>
  </si>
  <si>
    <t>◆weblogic</t>
    <phoneticPr fontId="9"/>
  </si>
  <si>
    <r>
      <t>/home/weblogic/</t>
    </r>
    <r>
      <rPr>
        <sz val="11"/>
        <rFont val="ＭＳ Ｐゴシック"/>
        <family val="3"/>
        <charset val="128"/>
      </rPr>
      <t>[e1|e2]/cmd</t>
    </r>
    <phoneticPr fontId="9"/>
  </si>
  <si>
    <t>UTF-8</t>
    <phoneticPr fontId="9"/>
  </si>
  <si>
    <t>×</t>
    <phoneticPr fontId="9"/>
  </si>
  <si>
    <t>NEC</t>
    <phoneticPr fontId="9"/>
  </si>
  <si>
    <t>startOrderRelease.sh</t>
    <phoneticPr fontId="9"/>
  </si>
  <si>
    <t>viewErrorQueue.sh</t>
    <phoneticPr fontId="9"/>
  </si>
  <si>
    <t>viewPostErrorQueue.sh</t>
    <phoneticPr fontId="9"/>
  </si>
  <si>
    <r>
      <t>N</t>
    </r>
    <r>
      <rPr>
        <sz val="11"/>
        <rFont val="ＭＳ Ｐゴシック"/>
        <family val="3"/>
        <charset val="128"/>
      </rPr>
      <t>EC</t>
    </r>
    <phoneticPr fontId="9"/>
  </si>
  <si>
    <t>startOrderRestorationFlex.sh</t>
    <phoneticPr fontId="9"/>
  </si>
  <si>
    <t>◆wl_ngn</t>
    <phoneticPr fontId="9"/>
  </si>
  <si>
    <r>
      <t>/home/</t>
    </r>
    <r>
      <rPr>
        <sz val="11"/>
        <rFont val="ＭＳ Ｐゴシック"/>
        <family val="3"/>
        <charset val="128"/>
      </rPr>
      <t>wl_ngn/[e1|e2]/cmd</t>
    </r>
    <phoneticPr fontId="9"/>
  </si>
  <si>
    <t>UTF-8</t>
    <phoneticPr fontId="9"/>
  </si>
  <si>
    <t>×</t>
    <phoneticPr fontId="9"/>
  </si>
  <si>
    <t>NEC</t>
    <phoneticPr fontId="9"/>
  </si>
  <si>
    <t>startOrderRelease.sh</t>
    <phoneticPr fontId="9"/>
  </si>
  <si>
    <t>viewErrorQueue.sh</t>
    <phoneticPr fontId="9"/>
  </si>
  <si>
    <t>viewPostErrorQueue.sh</t>
    <phoneticPr fontId="9"/>
  </si>
  <si>
    <t>startOrderRestorationFlex.sh</t>
    <phoneticPr fontId="9"/>
  </si>
  <si>
    <r>
      <t>start</t>
    </r>
    <r>
      <rPr>
        <sz val="11"/>
        <rFont val="ＭＳ Ｐゴシック"/>
        <family val="3"/>
        <charset val="128"/>
      </rPr>
      <t>PropCacheUpdateClient.sh</t>
    </r>
    <phoneticPr fontId="9"/>
  </si>
  <si>
    <t>◆weblogic</t>
    <phoneticPr fontId="9"/>
  </si>
  <si>
    <r>
      <t>/home/weblogic/</t>
    </r>
    <r>
      <rPr>
        <sz val="11"/>
        <rFont val="ＭＳ Ｐゴシック"/>
        <family val="3"/>
        <charset val="128"/>
      </rPr>
      <t>[e1|e2]/cmd</t>
    </r>
    <phoneticPr fontId="9"/>
  </si>
  <si>
    <r>
      <t>N</t>
    </r>
    <r>
      <rPr>
        <sz val="11"/>
        <rFont val="ＭＳ Ｐゴシック"/>
        <family val="3"/>
        <charset val="128"/>
      </rPr>
      <t>EC</t>
    </r>
    <phoneticPr fontId="9"/>
  </si>
  <si>
    <t>BPM-1M116</t>
    <phoneticPr fontId="9"/>
  </si>
  <si>
    <t>BPM-1M121</t>
    <phoneticPr fontId="9"/>
  </si>
  <si>
    <t>startOrderRestoration.sh</t>
    <phoneticPr fontId="9"/>
  </si>
  <si>
    <t>◆wl_lsl</t>
    <phoneticPr fontId="9"/>
  </si>
  <si>
    <t>startPropCacheUpdateClient.sh</t>
    <phoneticPr fontId="9"/>
  </si>
  <si>
    <t>BPM-2M119</t>
    <phoneticPr fontId="9"/>
  </si>
  <si>
    <t>BPM-2M121</t>
    <phoneticPr fontId="9"/>
  </si>
  <si>
    <t>startOrderRestoration.sh</t>
    <phoneticPr fontId="9"/>
  </si>
  <si>
    <t>◆wl_lsl</t>
    <phoneticPr fontId="9"/>
  </si>
  <si>
    <t>UTF-8</t>
    <phoneticPr fontId="9"/>
  </si>
  <si>
    <t>×</t>
    <phoneticPr fontId="9"/>
  </si>
  <si>
    <t>NEC</t>
    <phoneticPr fontId="9"/>
  </si>
  <si>
    <t>BPM-2M122</t>
    <phoneticPr fontId="9"/>
  </si>
  <si>
    <t>startOrderRelease.sh</t>
    <phoneticPr fontId="9"/>
  </si>
  <si>
    <t>viewErrorQueue.sh</t>
    <phoneticPr fontId="9"/>
  </si>
  <si>
    <t>viewPostErrorQueue.sh</t>
    <phoneticPr fontId="9"/>
  </si>
  <si>
    <t>startOrderRestorationFlex.sh</t>
    <phoneticPr fontId="9"/>
  </si>
  <si>
    <t>startPropCacheUpdateClient.sh</t>
    <phoneticPr fontId="9"/>
  </si>
  <si>
    <t>◆weblogic</t>
    <phoneticPr fontId="9"/>
  </si>
  <si>
    <r>
      <t>/home/weblogic/</t>
    </r>
    <r>
      <rPr>
        <sz val="11"/>
        <rFont val="ＭＳ Ｐゴシック"/>
        <family val="3"/>
        <charset val="128"/>
      </rPr>
      <t>[e1|e2]/cmd</t>
    </r>
    <phoneticPr fontId="9"/>
  </si>
  <si>
    <r>
      <t>N</t>
    </r>
    <r>
      <rPr>
        <sz val="11"/>
        <rFont val="ＭＳ Ｐゴシック"/>
        <family val="3"/>
        <charset val="128"/>
      </rPr>
      <t>EC</t>
    </r>
    <phoneticPr fontId="9"/>
  </si>
  <si>
    <r>
      <t>/home/</t>
    </r>
    <r>
      <rPr>
        <sz val="11"/>
        <rFont val="ＭＳ Ｐゴシック"/>
        <family val="3"/>
        <charset val="128"/>
      </rPr>
      <t>wl_ngn/[e1|e2]/cmd</t>
    </r>
    <phoneticPr fontId="9"/>
  </si>
  <si>
    <r>
      <t>start</t>
    </r>
    <r>
      <rPr>
        <sz val="11"/>
        <rFont val="ＭＳ Ｐゴシック"/>
        <family val="3"/>
        <charset val="128"/>
      </rPr>
      <t>PropCacheUpdateClient.sh</t>
    </r>
    <phoneticPr fontId="9"/>
  </si>
  <si>
    <t>ESBサーバ1号機～2号機</t>
    <phoneticPr fontId="9"/>
  </si>
  <si>
    <t>ESB-1MX101</t>
    <phoneticPr fontId="9"/>
  </si>
  <si>
    <t>ESB_executeBlockSod.sh</t>
    <phoneticPr fontId="9"/>
  </si>
  <si>
    <t>◆auto</t>
    <phoneticPr fontId="9"/>
  </si>
  <si>
    <t>予閉塞状態更新呼出 (オーダ）</t>
    <phoneticPr fontId="9"/>
  </si>
  <si>
    <t>ESB-1MX102</t>
    <phoneticPr fontId="9"/>
  </si>
  <si>
    <t>ESB_executeBlockLsl.sh</t>
    <phoneticPr fontId="9"/>
  </si>
  <si>
    <t>ESB-1MX103</t>
    <phoneticPr fontId="9"/>
  </si>
  <si>
    <t>ESB_executeBlockSks.sh</t>
    <phoneticPr fontId="9"/>
  </si>
  <si>
    <t>ESB-1MX104</t>
    <phoneticPr fontId="9"/>
  </si>
  <si>
    <t>ESB_executeBlockSkl.sh</t>
    <phoneticPr fontId="9"/>
  </si>
  <si>
    <t>ESB-1MX105</t>
    <phoneticPr fontId="9"/>
  </si>
  <si>
    <t>blockEpfDomain.sh</t>
    <phoneticPr fontId="9"/>
  </si>
  <si>
    <t>ドメイン閉塞シェル(フレッツ)</t>
    <phoneticPr fontId="9"/>
  </si>
  <si>
    <t>ESB-1MX106</t>
    <phoneticPr fontId="9"/>
  </si>
  <si>
    <t>blockNgnDomain.sh</t>
    <phoneticPr fontId="9"/>
  </si>
  <si>
    <t>ドメイン閉塞シェル(NGN)</t>
    <phoneticPr fontId="9"/>
  </si>
  <si>
    <t>ESB-1MX107</t>
    <phoneticPr fontId="9"/>
  </si>
  <si>
    <t>blockLslDomain.sh</t>
    <phoneticPr fontId="9"/>
  </si>
  <si>
    <t>ドメイン閉塞シェル(専用線)</t>
    <phoneticPr fontId="9"/>
  </si>
  <si>
    <t>ESB-1MX108</t>
    <phoneticPr fontId="9"/>
  </si>
  <si>
    <t>blockCacheReload.sh</t>
    <phoneticPr fontId="9"/>
  </si>
  <si>
    <t>◆auto</t>
    <phoneticPr fontId="9"/>
  </si>
  <si>
    <t>Cacheリロードシェル</t>
    <phoneticPr fontId="9"/>
  </si>
  <si>
    <t>ESB-1MX109</t>
    <phoneticPr fontId="9"/>
  </si>
  <si>
    <t>openEpfDomain.sh</t>
    <phoneticPr fontId="9"/>
  </si>
  <si>
    <t>ドメイン開放シェル(フレッツ)</t>
    <phoneticPr fontId="9"/>
  </si>
  <si>
    <t>ESB-1MX110</t>
    <phoneticPr fontId="9"/>
  </si>
  <si>
    <t>openNgnDomain.sh</t>
    <phoneticPr fontId="9"/>
  </si>
  <si>
    <t>ドメイン開放シェル(NGN)</t>
    <phoneticPr fontId="9"/>
  </si>
  <si>
    <t>ESB-1MX111</t>
    <phoneticPr fontId="9"/>
  </si>
  <si>
    <t>openLslDomain.sh</t>
    <phoneticPr fontId="9"/>
  </si>
  <si>
    <t>ドメイン開放シェル(専用線)</t>
    <phoneticPr fontId="9"/>
  </si>
  <si>
    <t>設備検討依頼再送 開始メッセージ出力</t>
    <rPh sb="0" eb="2">
      <t>セツビ</t>
    </rPh>
    <rPh sb="2" eb="4">
      <t>ケントウ</t>
    </rPh>
    <rPh sb="4" eb="6">
      <t>イライ</t>
    </rPh>
    <rPh sb="6" eb="8">
      <t>サイソウ</t>
    </rPh>
    <rPh sb="9" eb="11">
      <t>カイシ</t>
    </rPh>
    <rPh sb="16" eb="18">
      <t>シュツリョク</t>
    </rPh>
    <phoneticPr fontId="9"/>
  </si>
  <si>
    <t>設備検討依頼再送 設備検討依頼再送処理</t>
    <rPh sb="17" eb="19">
      <t>ショリ</t>
    </rPh>
    <phoneticPr fontId="9"/>
  </si>
  <si>
    <t>設備検討依頼再送 終了メッセージ出力</t>
    <rPh sb="9" eb="11">
      <t>シュウリョウ</t>
    </rPh>
    <rPh sb="16" eb="18">
      <t>シュツリョク</t>
    </rPh>
    <phoneticPr fontId="9"/>
  </si>
  <si>
    <t>設備検討依頼再送 異常終了メッセージ出力</t>
    <rPh sb="9" eb="11">
      <t>イジョウ</t>
    </rPh>
    <rPh sb="11" eb="13">
      <t>シュウリョウ</t>
    </rPh>
    <rPh sb="18" eb="20">
      <t>シュツリョク</t>
    </rPh>
    <phoneticPr fontId="9"/>
  </si>
  <si>
    <t>無派遣番ポ自動BO発出 開始メッセージ出力</t>
    <rPh sb="0" eb="1">
      <t>ム</t>
    </rPh>
    <rPh sb="1" eb="3">
      <t>ハケン</t>
    </rPh>
    <rPh sb="3" eb="4">
      <t>バン</t>
    </rPh>
    <rPh sb="5" eb="7">
      <t>ジドウ</t>
    </rPh>
    <rPh sb="9" eb="11">
      <t>ハッシュツ</t>
    </rPh>
    <rPh sb="12" eb="14">
      <t>カイシ</t>
    </rPh>
    <rPh sb="19" eb="21">
      <t>シュツリョク</t>
    </rPh>
    <phoneticPr fontId="9"/>
  </si>
  <si>
    <t>無派遣番ポ自動BO発出 無派遣番ポ自動BO発出処理</t>
    <rPh sb="0" eb="1">
      <t>ム</t>
    </rPh>
    <rPh sb="1" eb="3">
      <t>ハケン</t>
    </rPh>
    <rPh sb="3" eb="4">
      <t>バン</t>
    </rPh>
    <rPh sb="5" eb="7">
      <t>ジドウ</t>
    </rPh>
    <rPh sb="9" eb="11">
      <t>ハッシュツ</t>
    </rPh>
    <rPh sb="12" eb="13">
      <t>ム</t>
    </rPh>
    <rPh sb="13" eb="15">
      <t>ハケン</t>
    </rPh>
    <rPh sb="15" eb="16">
      <t>バン</t>
    </rPh>
    <rPh sb="17" eb="19">
      <t>ジドウ</t>
    </rPh>
    <rPh sb="21" eb="23">
      <t>ハッシュツ</t>
    </rPh>
    <rPh sb="23" eb="25">
      <t>ショリ</t>
    </rPh>
    <phoneticPr fontId="9"/>
  </si>
  <si>
    <t>無派遣番ポ自動BO発出 終了メッセージ出力</t>
    <rPh sb="0" eb="1">
      <t>ム</t>
    </rPh>
    <rPh sb="1" eb="3">
      <t>ハケン</t>
    </rPh>
    <rPh sb="3" eb="4">
      <t>バン</t>
    </rPh>
    <rPh sb="5" eb="7">
      <t>ジドウ</t>
    </rPh>
    <rPh sb="9" eb="11">
      <t>ハッシュツ</t>
    </rPh>
    <rPh sb="12" eb="14">
      <t>シュウリョウ</t>
    </rPh>
    <rPh sb="19" eb="21">
      <t>シュツリョク</t>
    </rPh>
    <phoneticPr fontId="9"/>
  </si>
  <si>
    <t>無派遣番ポ自動BO発出 異常終了メッセージ出力</t>
    <rPh sb="0" eb="1">
      <t>ム</t>
    </rPh>
    <rPh sb="1" eb="3">
      <t>ハケン</t>
    </rPh>
    <rPh sb="3" eb="4">
      <t>バン</t>
    </rPh>
    <rPh sb="5" eb="7">
      <t>ジドウ</t>
    </rPh>
    <rPh sb="9" eb="11">
      <t>ハッシュツ</t>
    </rPh>
    <rPh sb="12" eb="14">
      <t>イジョウ</t>
    </rPh>
    <rPh sb="14" eb="16">
      <t>シュウリョウ</t>
    </rPh>
    <rPh sb="21" eb="23">
      <t>シュツリョク</t>
    </rPh>
    <phoneticPr fontId="9"/>
  </si>
  <si>
    <t>日次処理-1JH434</t>
  </si>
  <si>
    <t>日次処理-1JH435</t>
  </si>
  <si>
    <t>日次処理-1JH436</t>
  </si>
  <si>
    <t>マンション営業支援連携 ファイル展開</t>
  </si>
  <si>
    <t>日次処理-1JH437</t>
  </si>
  <si>
    <t>マンション営業支援連携 建物情報連携保証登録処理</t>
  </si>
  <si>
    <t>日次処理-1JH438</t>
  </si>
  <si>
    <t>日次処理-1JH439</t>
  </si>
  <si>
    <t>マンション営業支援連携 終了メッセージ出力処理</t>
  </si>
  <si>
    <t>日次処理-1JH440</t>
  </si>
  <si>
    <t>マンション営業支援連携 異常終了メッセージ出力処理</t>
  </si>
  <si>
    <t>日次処理-1JH441</t>
  </si>
  <si>
    <t>日次処理-1JH442</t>
  </si>
  <si>
    <t>日次処理-1JH443</t>
  </si>
  <si>
    <t>設備住所提供連携機能 ファイル展開</t>
  </si>
  <si>
    <t>日次処理-1JH444</t>
  </si>
  <si>
    <t>日次処理-1JH445</t>
  </si>
  <si>
    <t>日次処理-1JH446</t>
  </si>
  <si>
    <t>日次処理-1JH447</t>
  </si>
  <si>
    <t>日次処理-1JH448</t>
  </si>
  <si>
    <t>設備住所提供連携機能 終了メッセージ出力処理</t>
  </si>
  <si>
    <t>設備住所提供連携機能 異常終了メッセージ出力処理</t>
  </si>
  <si>
    <t>日次処理-1JH450</t>
  </si>
  <si>
    <t>日次処理-1JH451</t>
  </si>
  <si>
    <t>日次処理-1JH452</t>
  </si>
  <si>
    <t>日次処理-1JH453</t>
  </si>
  <si>
    <t>日次処理-1JH454</t>
  </si>
  <si>
    <t>HHC連携再送中自動再送 開始メッセージ出力</t>
    <rPh sb="3" eb="5">
      <t>レンケイ</t>
    </rPh>
    <rPh sb="5" eb="8">
      <t>サイソウチュウ</t>
    </rPh>
    <rPh sb="8" eb="10">
      <t>ジドウ</t>
    </rPh>
    <rPh sb="10" eb="12">
      <t>サイソウ</t>
    </rPh>
    <rPh sb="13" eb="15">
      <t>カイシ</t>
    </rPh>
    <rPh sb="20" eb="22">
      <t>シュツリョク</t>
    </rPh>
    <phoneticPr fontId="9"/>
  </si>
  <si>
    <t>HHC連携再送中自動再送 HHC連携再送中自動再送処理</t>
    <rPh sb="3" eb="5">
      <t>レンケイ</t>
    </rPh>
    <rPh sb="5" eb="8">
      <t>サイソウチュウ</t>
    </rPh>
    <rPh sb="8" eb="10">
      <t>ジドウ</t>
    </rPh>
    <rPh sb="10" eb="12">
      <t>サイソウ</t>
    </rPh>
    <rPh sb="16" eb="18">
      <t>レンケイ</t>
    </rPh>
    <rPh sb="18" eb="21">
      <t>サイソウチュウ</t>
    </rPh>
    <rPh sb="21" eb="23">
      <t>ジドウ</t>
    </rPh>
    <rPh sb="23" eb="25">
      <t>サイソウ</t>
    </rPh>
    <rPh sb="25" eb="27">
      <t>ショリ</t>
    </rPh>
    <phoneticPr fontId="9"/>
  </si>
  <si>
    <t>HHC連携再送中自動再送 終了メッセージ出力</t>
    <rPh sb="3" eb="5">
      <t>レンケイ</t>
    </rPh>
    <rPh sb="5" eb="8">
      <t>サイソウチュウ</t>
    </rPh>
    <rPh sb="8" eb="10">
      <t>ジドウ</t>
    </rPh>
    <rPh sb="10" eb="12">
      <t>サイソウ</t>
    </rPh>
    <rPh sb="13" eb="15">
      <t>シュウリョウ</t>
    </rPh>
    <rPh sb="20" eb="22">
      <t>シュツリョク</t>
    </rPh>
    <phoneticPr fontId="9"/>
  </si>
  <si>
    <t>HHC連携再送中自動再送 異常終了メッセージ出力</t>
    <rPh sb="3" eb="5">
      <t>レンケイ</t>
    </rPh>
    <rPh sb="5" eb="8">
      <t>サイソウチュウ</t>
    </rPh>
    <rPh sb="8" eb="10">
      <t>ジドウ</t>
    </rPh>
    <rPh sb="10" eb="12">
      <t>サイソウ</t>
    </rPh>
    <rPh sb="13" eb="15">
      <t>イジョウ</t>
    </rPh>
    <rPh sb="15" eb="17">
      <t>シュウリョウ</t>
    </rPh>
    <rPh sb="22" eb="24">
      <t>シュツリョク</t>
    </rPh>
    <phoneticPr fontId="9"/>
  </si>
  <si>
    <t>日次処理-1JH467</t>
  </si>
  <si>
    <t>日次処理-1JH468</t>
  </si>
  <si>
    <t>顧客原簿／利用回線群基本情報受信 ファイル展開</t>
  </si>
  <si>
    <t>日次処理-1JH469</t>
  </si>
  <si>
    <t>日次処理-1JH470</t>
  </si>
  <si>
    <t>日次処理-1JH471</t>
  </si>
  <si>
    <t>顧客原簿／利用回線群基本情報受信 終了メッセージ出力処理</t>
  </si>
  <si>
    <t>日次処理-1JH472</t>
  </si>
  <si>
    <t>顧客原簿／利用回線群基本情報受信 異常終了メッセージ出力処理</t>
  </si>
  <si>
    <t>CompOrderDel7Year_start.sh</t>
  </si>
  <si>
    <t>日次処理-1JH484</t>
  </si>
  <si>
    <t>日次処理-1JH485</t>
  </si>
  <si>
    <t>日次処理-1JH486</t>
  </si>
  <si>
    <t>日次処理-1JH487</t>
  </si>
  <si>
    <t>日次処理-1JH488</t>
  </si>
  <si>
    <t>CompOrderDel7Year_end.sh</t>
  </si>
  <si>
    <t>日次処理-1JH489</t>
  </si>
  <si>
    <t>日次処理-1JH497</t>
  </si>
  <si>
    <t>日次処理-1JH498</t>
  </si>
  <si>
    <t>日次処理-1JH499</t>
  </si>
  <si>
    <t>日次処理-1JH500</t>
  </si>
  <si>
    <t>日次処理-1JH501</t>
  </si>
  <si>
    <t>日次処理-1JH502</t>
  </si>
  <si>
    <t>日次処理-1JH503</t>
  </si>
  <si>
    <t>日次処理-1JH504</t>
  </si>
  <si>
    <t>日次処理-1JH505</t>
  </si>
  <si>
    <t>日次処理-1JH405</t>
  </si>
  <si>
    <t>日次処理-1JH406</t>
  </si>
  <si>
    <t>日次処理-1JH407</t>
  </si>
  <si>
    <t>日次処理-1JH408</t>
  </si>
  <si>
    <t>日次処理-1JH409</t>
  </si>
  <si>
    <t>日次処理-1JH410</t>
  </si>
  <si>
    <t>日次処理-1JH411</t>
  </si>
  <si>
    <t>日次処理-1JH412</t>
  </si>
  <si>
    <t>日次処理-1JH413</t>
  </si>
  <si>
    <t>日次処理-1JH414</t>
  </si>
  <si>
    <t>日次処理-1JH415</t>
  </si>
  <si>
    <t>日次処理-1JH416</t>
  </si>
  <si>
    <t>日次処理-1JH417</t>
  </si>
  <si>
    <t>日次処理-1JH418</t>
  </si>
  <si>
    <t>日次処理-1JH419</t>
  </si>
  <si>
    <t>日次処理-1JH420</t>
  </si>
  <si>
    <t>日次処理-1JH421</t>
  </si>
  <si>
    <t>日次処理-1JH422</t>
  </si>
  <si>
    <t>日次処理-1JH423</t>
  </si>
  <si>
    <t>日次処理-1JH424</t>
  </si>
  <si>
    <t>日次処理-1JH425</t>
  </si>
  <si>
    <t>日次処理-1JH495</t>
  </si>
  <si>
    <t>日次処理-1JH496</t>
  </si>
  <si>
    <t>COMNIC</t>
  </si>
  <si>
    <t>日次処理-1JH459</t>
    <phoneticPr fontId="9"/>
  </si>
  <si>
    <t>ZaikoSpanFileGetter.sh</t>
    <phoneticPr fontId="9"/>
  </si>
  <si>
    <t>スパイラルハンガ関連情報ファイル展開処理</t>
    <rPh sb="18" eb="20">
      <t>ショリ</t>
    </rPh>
    <phoneticPr fontId="9"/>
  </si>
  <si>
    <t>日次処理-1JH460</t>
    <phoneticPr fontId="9"/>
  </si>
  <si>
    <t>ZaikoSpanRegister_DBUpdate.sh</t>
    <phoneticPr fontId="9"/>
  </si>
  <si>
    <t>スパイラルハンガ関連情報DB登録処理</t>
    <phoneticPr fontId="9"/>
  </si>
  <si>
    <t>日次処理-1JH461</t>
    <phoneticPr fontId="9"/>
  </si>
  <si>
    <t>ZaikoSpanRegister_End.sh</t>
    <phoneticPr fontId="9"/>
  </si>
  <si>
    <t>スパイラルハンガ関連情報　終了処理</t>
    <rPh sb="13" eb="15">
      <t>シュウリョウ</t>
    </rPh>
    <rPh sb="15" eb="17">
      <t>ショリ</t>
    </rPh>
    <phoneticPr fontId="9"/>
  </si>
  <si>
    <t>共通FTP-1JH134</t>
    <phoneticPr fontId="9"/>
  </si>
  <si>
    <t>ZaikoNoukiGaisanFTP.sh</t>
    <phoneticPr fontId="9"/>
  </si>
  <si>
    <t>/home/auto/w1/ftp/common/cmd/</t>
    <phoneticPr fontId="9"/>
  </si>
  <si>
    <t>納期情報ファイルファイル転送（概算納期情報開示システム）</t>
    <rPh sb="0" eb="2">
      <t>ノウキ</t>
    </rPh>
    <rPh sb="2" eb="4">
      <t>ジョウホウ</t>
    </rPh>
    <rPh sb="12" eb="14">
      <t>テンソウ</t>
    </rPh>
    <phoneticPr fontId="9"/>
  </si>
  <si>
    <t>日次処理-1JH426</t>
    <phoneticPr fontId="9"/>
  </si>
  <si>
    <t>EquipExaminRequestResend_start.sh</t>
    <phoneticPr fontId="9"/>
  </si>
  <si>
    <t>NEC</t>
    <phoneticPr fontId="9"/>
  </si>
  <si>
    <t>日次処理-1JH427</t>
    <phoneticPr fontId="9"/>
  </si>
  <si>
    <t>EquipExaminRequestResend_main.sh</t>
    <phoneticPr fontId="9"/>
  </si>
  <si>
    <t>日次処理-1JH428</t>
    <phoneticPr fontId="9"/>
  </si>
  <si>
    <t>EquipExaminRequestResend_end.sh</t>
    <phoneticPr fontId="9"/>
  </si>
  <si>
    <t>日次処理-1JH429</t>
    <phoneticPr fontId="9"/>
  </si>
  <si>
    <t>EquipExaminRequestResend_error_end.sh</t>
    <phoneticPr fontId="9"/>
  </si>
  <si>
    <t>日次処理-1JH430</t>
    <phoneticPr fontId="9"/>
  </si>
  <si>
    <t>AutoBoSend_start.sh</t>
    <phoneticPr fontId="9"/>
  </si>
  <si>
    <t>/home/auto/[e1|w1]/batch/common/cmd/</t>
    <phoneticPr fontId="9"/>
  </si>
  <si>
    <t>日次処理-1JH431</t>
    <phoneticPr fontId="9"/>
  </si>
  <si>
    <t>AutoBoSend_main.sh</t>
    <phoneticPr fontId="9"/>
  </si>
  <si>
    <t>日次処理-1JH432</t>
    <phoneticPr fontId="9"/>
  </si>
  <si>
    <t>AutoBoSend_end.sh</t>
    <phoneticPr fontId="9"/>
  </si>
  <si>
    <t>日次処理-1JH433</t>
    <phoneticPr fontId="9"/>
  </si>
  <si>
    <t>AutoBoSend_error_end.sh</t>
    <phoneticPr fontId="9"/>
  </si>
  <si>
    <t>DWH_BUILD_INFO_start.sh</t>
    <phoneticPr fontId="9"/>
  </si>
  <si>
    <t>マンション営業支援連携 開始メッセージ出力処理</t>
    <rPh sb="5" eb="11">
      <t>エイギョウシエンレンケイ</t>
    </rPh>
    <phoneticPr fontId="9"/>
  </si>
  <si>
    <t>DWH_BUILD_INFO_FileGet.sh</t>
    <phoneticPr fontId="9"/>
  </si>
  <si>
    <t>マンション営業支援連携 ファイル取得</t>
    <rPh sb="16" eb="18">
      <t>シュトク</t>
    </rPh>
    <phoneticPr fontId="9"/>
  </si>
  <si>
    <t>DWH_BUILD_INFO_uncompress.sh</t>
    <phoneticPr fontId="9"/>
  </si>
  <si>
    <t>DWH_BUILD_RK_INFO_regist.sh</t>
    <phoneticPr fontId="9"/>
  </si>
  <si>
    <t>DWH_BUILD_INFO_regist.sh</t>
    <phoneticPr fontId="9"/>
  </si>
  <si>
    <t>マンション営業支援連携 建物情報更新処理</t>
    <rPh sb="16" eb="18">
      <t>コウシン</t>
    </rPh>
    <phoneticPr fontId="9"/>
  </si>
  <si>
    <t>DWH_BUILD_INFO_end.sh</t>
    <phoneticPr fontId="9"/>
  </si>
  <si>
    <t>DWH_BUILD_INFO_error_end.sh</t>
    <phoneticPr fontId="9"/>
  </si>
  <si>
    <t>EqpAddrInfo_start.sh</t>
    <phoneticPr fontId="9"/>
  </si>
  <si>
    <t>設備住所提供連携機能 開始メッセージ出力処理</t>
    <rPh sb="0" eb="10">
      <t>セツビジュウショテイキョウレンケイキノウ</t>
    </rPh>
    <phoneticPr fontId="9"/>
  </si>
  <si>
    <t>EqpAddrInfo_fileGet.sh</t>
  </si>
  <si>
    <t>EqpAddrInfo_uncompress.sh</t>
  </si>
  <si>
    <t>EqpAddrInfo_update.sh</t>
  </si>
  <si>
    <t>設備住所提供連携機能 共通住所情報差分反映処理</t>
    <rPh sb="11" eb="13">
      <t>キョウツウ</t>
    </rPh>
    <rPh sb="13" eb="15">
      <t>ジュウショ</t>
    </rPh>
    <rPh sb="15" eb="17">
      <t>ジョウホウ</t>
    </rPh>
    <rPh sb="17" eb="19">
      <t>サブン</t>
    </rPh>
    <rPh sb="19" eb="21">
      <t>ハンエイ</t>
    </rPh>
    <rPh sb="21" eb="23">
      <t>ショリ</t>
    </rPh>
    <phoneticPr fontId="9"/>
  </si>
  <si>
    <t>EqpAddrInfo_middle_regist.sh</t>
  </si>
  <si>
    <t>設備住所提供連携機能 共通住所情報連携保証登録処理</t>
    <phoneticPr fontId="9"/>
  </si>
  <si>
    <t>EqpAddrInfo_update_ubis.sh</t>
  </si>
  <si>
    <t>設備住所提供連携機能 U-BIS管理情報の差分反映処理</t>
    <phoneticPr fontId="9"/>
  </si>
  <si>
    <t>EqpAddrInfo_end.sh</t>
  </si>
  <si>
    <t>EqpAddrInfo_error_end.sh</t>
  </si>
  <si>
    <t>日次処理-1JH449</t>
    <phoneticPr fontId="9"/>
  </si>
  <si>
    <t>ZumekanDataRoomRegister.sh</t>
    <phoneticPr fontId="9"/>
  </si>
  <si>
    <t>現場調査要否情報[部屋]登録</t>
  </si>
  <si>
    <r>
      <t>N</t>
    </r>
    <r>
      <rPr>
        <sz val="11"/>
        <rFont val="ＭＳ Ｐゴシック"/>
        <family val="3"/>
        <charset val="128"/>
      </rPr>
      <t>EC</t>
    </r>
    <phoneticPr fontId="9"/>
  </si>
  <si>
    <t>WiringBlockInfoRecv_start.sh</t>
    <phoneticPr fontId="9"/>
  </si>
  <si>
    <t>配線ブロック情報[差分]取込処理　開始メッセージ出力処理</t>
    <rPh sb="0" eb="2">
      <t>ハイセン</t>
    </rPh>
    <rPh sb="6" eb="8">
      <t>ジョウホウ</t>
    </rPh>
    <rPh sb="9" eb="11">
      <t>サブン</t>
    </rPh>
    <rPh sb="12" eb="14">
      <t>トリコミ</t>
    </rPh>
    <rPh sb="14" eb="16">
      <t>ショリ</t>
    </rPh>
    <rPh sb="17" eb="19">
      <t>カイシ</t>
    </rPh>
    <rPh sb="24" eb="26">
      <t>シュツリョク</t>
    </rPh>
    <rPh sb="26" eb="28">
      <t>ショリ</t>
    </rPh>
    <phoneticPr fontId="9"/>
  </si>
  <si>
    <t>21:00/5:00</t>
    <phoneticPr fontId="9"/>
  </si>
  <si>
    <t>1日2回起動</t>
    <phoneticPr fontId="9"/>
  </si>
  <si>
    <t>WiringBlockInfoRecv_get.sh</t>
    <phoneticPr fontId="9"/>
  </si>
  <si>
    <t>配線ブロック情報[差分]取込処理　配線ブロック情報[差分]ファイル取得処理</t>
    <rPh sb="0" eb="2">
      <t>ハイセン</t>
    </rPh>
    <rPh sb="6" eb="8">
      <t>ジョウホウ</t>
    </rPh>
    <rPh sb="9" eb="11">
      <t>サブン</t>
    </rPh>
    <rPh sb="12" eb="14">
      <t>トリコミ</t>
    </rPh>
    <rPh sb="14" eb="16">
      <t>ショリ</t>
    </rPh>
    <rPh sb="17" eb="19">
      <t>ハイセン</t>
    </rPh>
    <rPh sb="23" eb="25">
      <t>ジョウホウ</t>
    </rPh>
    <rPh sb="26" eb="28">
      <t>サブン</t>
    </rPh>
    <rPh sb="33" eb="35">
      <t>シュトク</t>
    </rPh>
    <rPh sb="35" eb="37">
      <t>ショリ</t>
    </rPh>
    <phoneticPr fontId="9"/>
  </si>
  <si>
    <t>WiringBlockInfoRecv_main.sh</t>
    <phoneticPr fontId="9"/>
  </si>
  <si>
    <t>配線ブロック情報[差分]取込処理　配線ブロック情報[差分]取込処理</t>
    <rPh sb="0" eb="2">
      <t>ハイセン</t>
    </rPh>
    <rPh sb="6" eb="8">
      <t>ジョウホウ</t>
    </rPh>
    <rPh sb="9" eb="11">
      <t>サブン</t>
    </rPh>
    <rPh sb="12" eb="14">
      <t>トリコミ</t>
    </rPh>
    <rPh sb="14" eb="16">
      <t>ショリ</t>
    </rPh>
    <rPh sb="17" eb="19">
      <t>ハイセン</t>
    </rPh>
    <rPh sb="23" eb="25">
      <t>ジョウホウ</t>
    </rPh>
    <rPh sb="26" eb="28">
      <t>サブン</t>
    </rPh>
    <rPh sb="29" eb="31">
      <t>トリコミ</t>
    </rPh>
    <rPh sb="31" eb="33">
      <t>ショリ</t>
    </rPh>
    <phoneticPr fontId="9"/>
  </si>
  <si>
    <t>WiringBlockInfoRecv_end.sh</t>
    <phoneticPr fontId="9"/>
  </si>
  <si>
    <t>配線ブロック情報[差分]取込処理　終了メッセージ出力処理</t>
    <rPh sb="0" eb="2">
      <t>ハイセン</t>
    </rPh>
    <rPh sb="6" eb="8">
      <t>ジョウホウ</t>
    </rPh>
    <rPh sb="9" eb="11">
      <t>サブン</t>
    </rPh>
    <rPh sb="12" eb="14">
      <t>トリコミ</t>
    </rPh>
    <rPh sb="14" eb="16">
      <t>ショリ</t>
    </rPh>
    <rPh sb="17" eb="19">
      <t>シュウリョウ</t>
    </rPh>
    <rPh sb="24" eb="26">
      <t>シュツリョク</t>
    </rPh>
    <rPh sb="26" eb="28">
      <t>ショリ</t>
    </rPh>
    <phoneticPr fontId="9"/>
  </si>
  <si>
    <t>WiringBlockInfoRecv_error_end.sh</t>
    <phoneticPr fontId="9"/>
  </si>
  <si>
    <t>配線ブロック情報[差分]取込処理　異常終了メッセージ出力処理</t>
    <rPh sb="0" eb="2">
      <t>ハイセン</t>
    </rPh>
    <rPh sb="6" eb="8">
      <t>ジョウホウ</t>
    </rPh>
    <rPh sb="9" eb="11">
      <t>サブン</t>
    </rPh>
    <rPh sb="12" eb="14">
      <t>トリコミ</t>
    </rPh>
    <rPh sb="14" eb="16">
      <t>ショリ</t>
    </rPh>
    <rPh sb="17" eb="19">
      <t>イジョウ</t>
    </rPh>
    <rPh sb="19" eb="21">
      <t>シュウリョウ</t>
    </rPh>
    <rPh sb="26" eb="28">
      <t>シュツリョク</t>
    </rPh>
    <rPh sb="28" eb="30">
      <t>ショリ</t>
    </rPh>
    <phoneticPr fontId="9"/>
  </si>
  <si>
    <t>日次処理-1JH455</t>
    <phoneticPr fontId="9"/>
  </si>
  <si>
    <t>HhcAutoResend_start.sh</t>
    <phoneticPr fontId="9"/>
  </si>
  <si>
    <t>24時間、5分に１回起動</t>
    <rPh sb="2" eb="4">
      <t>ジカン</t>
    </rPh>
    <rPh sb="6" eb="7">
      <t>フン</t>
    </rPh>
    <rPh sb="9" eb="10">
      <t>カイ</t>
    </rPh>
    <rPh sb="10" eb="12">
      <t>キドウ</t>
    </rPh>
    <phoneticPr fontId="9"/>
  </si>
  <si>
    <t>日次処理-1JH456</t>
    <phoneticPr fontId="9"/>
  </si>
  <si>
    <t>HhcAutoResend_main.sh</t>
    <phoneticPr fontId="9"/>
  </si>
  <si>
    <t>日次処理-1JH457</t>
    <phoneticPr fontId="9"/>
  </si>
  <si>
    <t>HhcAutoResend_end.sh</t>
    <phoneticPr fontId="9"/>
  </si>
  <si>
    <t>日次処理-1JH458</t>
    <phoneticPr fontId="9"/>
  </si>
  <si>
    <t>HhcAutoResend_error_end.sh</t>
    <phoneticPr fontId="9"/>
  </si>
  <si>
    <t>日次処理-1JH462</t>
    <phoneticPr fontId="9"/>
  </si>
  <si>
    <t>CoopSecDel_start.sh</t>
    <phoneticPr fontId="9"/>
  </si>
  <si>
    <t>連携保証ガベージ処理 開始メッセージ出力</t>
    <rPh sb="0" eb="4">
      <t>レンケイホショウ</t>
    </rPh>
    <rPh sb="8" eb="10">
      <t>ショリ</t>
    </rPh>
    <rPh sb="11" eb="13">
      <t>カイシ</t>
    </rPh>
    <rPh sb="18" eb="20">
      <t>シュツリョク</t>
    </rPh>
    <phoneticPr fontId="9"/>
  </si>
  <si>
    <t>NEC</t>
    <phoneticPr fontId="9"/>
  </si>
  <si>
    <t>日次処理-1JH463</t>
    <phoneticPr fontId="9"/>
  </si>
  <si>
    <t>CoopSecDel_main.sh</t>
    <phoneticPr fontId="9"/>
  </si>
  <si>
    <t>連携保証ガベージ処理 連携保証ガベージ</t>
    <rPh sb="0" eb="2">
      <t>レンケイ</t>
    </rPh>
    <rPh sb="2" eb="4">
      <t>ホショウ</t>
    </rPh>
    <rPh sb="8" eb="10">
      <t>ショリ</t>
    </rPh>
    <rPh sb="11" eb="13">
      <t>レンケイ</t>
    </rPh>
    <rPh sb="13" eb="15">
      <t>ホショウ</t>
    </rPh>
    <phoneticPr fontId="9"/>
  </si>
  <si>
    <t>日次処理-1JH464</t>
    <phoneticPr fontId="9"/>
  </si>
  <si>
    <t>CoopSecDel_end.sh</t>
    <phoneticPr fontId="9"/>
  </si>
  <si>
    <t>連携保証ガベージ処理 終了メッセージ出力</t>
    <rPh sb="0" eb="2">
      <t>レンケイ</t>
    </rPh>
    <rPh sb="2" eb="4">
      <t>ホショウ</t>
    </rPh>
    <rPh sb="8" eb="10">
      <t>ショリ</t>
    </rPh>
    <rPh sb="11" eb="13">
      <t>シュウリョウ</t>
    </rPh>
    <rPh sb="18" eb="20">
      <t>シュツリョク</t>
    </rPh>
    <phoneticPr fontId="9"/>
  </si>
  <si>
    <t>NEC</t>
    <phoneticPr fontId="9"/>
  </si>
  <si>
    <t>日次処理-1JH465</t>
    <phoneticPr fontId="9"/>
  </si>
  <si>
    <t>CoopSecDel_error_end.sh</t>
    <phoneticPr fontId="9"/>
  </si>
  <si>
    <t>連携保証ガベージ処理 異常終了メッセージ出力</t>
    <rPh sb="0" eb="2">
      <t>レンケイ</t>
    </rPh>
    <rPh sb="2" eb="4">
      <t>ホショウ</t>
    </rPh>
    <rPh sb="8" eb="10">
      <t>ショリ</t>
    </rPh>
    <rPh sb="11" eb="13">
      <t>イジョウ</t>
    </rPh>
    <rPh sb="13" eb="15">
      <t>シュウリョウ</t>
    </rPh>
    <rPh sb="20" eb="22">
      <t>シュツリョク</t>
    </rPh>
    <phoneticPr fontId="9"/>
  </si>
  <si>
    <t>日次処理-1JH466</t>
    <phoneticPr fontId="9"/>
  </si>
  <si>
    <t>DWH_CUSTOM_USE_INFO_start.sh</t>
    <phoneticPr fontId="9"/>
  </si>
  <si>
    <t>顧客原簿／利用回線群基本情報受信 開始メッセージ出力処理</t>
    <phoneticPr fontId="9"/>
  </si>
  <si>
    <t>NEC</t>
    <phoneticPr fontId="9"/>
  </si>
  <si>
    <t>DWH_CUSTOM_USE_INFO_FileGet.sh</t>
    <phoneticPr fontId="9"/>
  </si>
  <si>
    <t>顧客原簿／利用回線群基本情報受信 ファイル取得</t>
    <rPh sb="21" eb="23">
      <t>シュトク</t>
    </rPh>
    <phoneticPr fontId="9"/>
  </si>
  <si>
    <t>DWH_CUSTOM_USE_INFO_uncompress.sh</t>
    <phoneticPr fontId="9"/>
  </si>
  <si>
    <t>DWH_CUSTOM_USE_INFO_regist.sh</t>
    <phoneticPr fontId="9"/>
  </si>
  <si>
    <t>顧客原簿／利用回線群基本情報受信 顧客原簿／利用回線群基本DB反映</t>
    <phoneticPr fontId="9"/>
  </si>
  <si>
    <t>DWH_CUSTOM_USE_INFO_backup.sh</t>
    <phoneticPr fontId="9"/>
  </si>
  <si>
    <t>顧客原簿／利用回線群基本情報受信 ファイル削除／バックアップ処理</t>
    <phoneticPr fontId="9"/>
  </si>
  <si>
    <t>DWH_CUSTOM_USE_INFO_end.sh</t>
    <phoneticPr fontId="9"/>
  </si>
  <si>
    <t>DWH_CUSTOM_USE_INFO_error_end.sh</t>
    <phoneticPr fontId="9"/>
  </si>
  <si>
    <t>日次処理-1JH473</t>
    <phoneticPr fontId="9"/>
  </si>
  <si>
    <t>UnderConFacilityInfo_start.sh</t>
    <phoneticPr fontId="9"/>
  </si>
  <si>
    <t>工事中設備確認情報[差分]取込処理　開始メッセージ出力処理</t>
    <rPh sb="0" eb="3">
      <t>コウジチュウ</t>
    </rPh>
    <rPh sb="3" eb="5">
      <t>セツビ</t>
    </rPh>
    <rPh sb="5" eb="7">
      <t>カクニン</t>
    </rPh>
    <rPh sb="7" eb="9">
      <t>ジョウホウ</t>
    </rPh>
    <rPh sb="10" eb="12">
      <t>サブン</t>
    </rPh>
    <rPh sb="13" eb="15">
      <t>トリコミ</t>
    </rPh>
    <rPh sb="15" eb="17">
      <t>ショリ</t>
    </rPh>
    <rPh sb="18" eb="20">
      <t>カイシ</t>
    </rPh>
    <rPh sb="25" eb="27">
      <t>シュツリョク</t>
    </rPh>
    <rPh sb="27" eb="29">
      <t>ショリ</t>
    </rPh>
    <phoneticPr fontId="9"/>
  </si>
  <si>
    <t>日次処理-1JH474</t>
  </si>
  <si>
    <t>UnderConFacilityInfo_get.sh</t>
    <phoneticPr fontId="9"/>
  </si>
  <si>
    <t>工事中設備確認情報[差分]取込処理　工事中設備確認情報[差分]ファイル取得処理</t>
    <rPh sb="0" eb="3">
      <t>コウジチュウ</t>
    </rPh>
    <rPh sb="3" eb="5">
      <t>セツビ</t>
    </rPh>
    <rPh sb="5" eb="7">
      <t>カクニン</t>
    </rPh>
    <rPh sb="7" eb="9">
      <t>ジョウホウ</t>
    </rPh>
    <rPh sb="10" eb="12">
      <t>サブン</t>
    </rPh>
    <rPh sb="13" eb="15">
      <t>トリコミ</t>
    </rPh>
    <rPh sb="15" eb="17">
      <t>ショリ</t>
    </rPh>
    <rPh sb="18" eb="21">
      <t>コウジチュウ</t>
    </rPh>
    <rPh sb="21" eb="23">
      <t>セツビ</t>
    </rPh>
    <rPh sb="23" eb="25">
      <t>カクニン</t>
    </rPh>
    <rPh sb="25" eb="27">
      <t>ジョウホウ</t>
    </rPh>
    <rPh sb="28" eb="30">
      <t>サブン</t>
    </rPh>
    <rPh sb="35" eb="37">
      <t>シュトク</t>
    </rPh>
    <rPh sb="37" eb="39">
      <t>ショリ</t>
    </rPh>
    <phoneticPr fontId="9"/>
  </si>
  <si>
    <t>日次処理-1JH475</t>
  </si>
  <si>
    <t>UnderConFacilityInfo_main.sh</t>
    <phoneticPr fontId="9"/>
  </si>
  <si>
    <t>工事中設備確認情報[差分]取込処理　工事中設備確認情報[差分]取込処理</t>
    <rPh sb="0" eb="3">
      <t>コウジチュウ</t>
    </rPh>
    <rPh sb="3" eb="5">
      <t>セツビ</t>
    </rPh>
    <rPh sb="5" eb="7">
      <t>カクニン</t>
    </rPh>
    <rPh sb="7" eb="9">
      <t>ジョウホウ</t>
    </rPh>
    <rPh sb="10" eb="12">
      <t>サブン</t>
    </rPh>
    <rPh sb="13" eb="15">
      <t>トリコミ</t>
    </rPh>
    <rPh sb="15" eb="17">
      <t>ショリ</t>
    </rPh>
    <rPh sb="18" eb="21">
      <t>コウジチュウ</t>
    </rPh>
    <rPh sb="21" eb="23">
      <t>セツビ</t>
    </rPh>
    <rPh sb="23" eb="25">
      <t>カクニン</t>
    </rPh>
    <rPh sb="25" eb="27">
      <t>ジョウホウ</t>
    </rPh>
    <rPh sb="28" eb="30">
      <t>サブン</t>
    </rPh>
    <rPh sb="31" eb="33">
      <t>トリコミ</t>
    </rPh>
    <rPh sb="33" eb="35">
      <t>ショリ</t>
    </rPh>
    <phoneticPr fontId="9"/>
  </si>
  <si>
    <t>日次処理-1JH476</t>
  </si>
  <si>
    <t>UnderConFacilityInfo_end.sh</t>
    <phoneticPr fontId="9"/>
  </si>
  <si>
    <t>工事中設備確認情報[差分]取込処理　終了メッセージ出力処理</t>
    <rPh sb="0" eb="3">
      <t>コウジチュウ</t>
    </rPh>
    <rPh sb="3" eb="5">
      <t>セツビ</t>
    </rPh>
    <rPh sb="5" eb="7">
      <t>カクニン</t>
    </rPh>
    <rPh sb="7" eb="9">
      <t>ジョウホウ</t>
    </rPh>
    <rPh sb="10" eb="12">
      <t>サブン</t>
    </rPh>
    <rPh sb="13" eb="15">
      <t>トリコミ</t>
    </rPh>
    <rPh sb="15" eb="17">
      <t>ショリ</t>
    </rPh>
    <rPh sb="18" eb="20">
      <t>シュウリョウ</t>
    </rPh>
    <rPh sb="25" eb="27">
      <t>シュツリョク</t>
    </rPh>
    <rPh sb="27" eb="29">
      <t>ショリ</t>
    </rPh>
    <phoneticPr fontId="9"/>
  </si>
  <si>
    <t>日次処理-1JH477</t>
  </si>
  <si>
    <t>UnderConFacilityInfo_error_end.sh</t>
    <phoneticPr fontId="9"/>
  </si>
  <si>
    <t>工事中設備確認情報[差分]取込処理　異常終了メッセージ出力処理</t>
    <rPh sb="0" eb="3">
      <t>コウジチュウ</t>
    </rPh>
    <rPh sb="3" eb="5">
      <t>セツビ</t>
    </rPh>
    <rPh sb="5" eb="7">
      <t>カクニン</t>
    </rPh>
    <rPh sb="7" eb="9">
      <t>ジョウホウ</t>
    </rPh>
    <rPh sb="10" eb="12">
      <t>サブン</t>
    </rPh>
    <rPh sb="13" eb="15">
      <t>トリコミ</t>
    </rPh>
    <rPh sb="15" eb="17">
      <t>ショリ</t>
    </rPh>
    <rPh sb="18" eb="20">
      <t>イジョウ</t>
    </rPh>
    <rPh sb="20" eb="22">
      <t>シュウリョウ</t>
    </rPh>
    <rPh sb="27" eb="29">
      <t>シュツリョク</t>
    </rPh>
    <rPh sb="29" eb="31">
      <t>ショリ</t>
    </rPh>
    <phoneticPr fontId="9"/>
  </si>
  <si>
    <t>日次処理-1JH478</t>
    <phoneticPr fontId="9"/>
  </si>
  <si>
    <t>UnderConstructionInfo_start.sh</t>
    <phoneticPr fontId="9"/>
  </si>
  <si>
    <t>工事中情報[差分]取込処理　開始メッセージ出力処理</t>
    <rPh sb="0" eb="3">
      <t>コウジチュウ</t>
    </rPh>
    <rPh sb="3" eb="5">
      <t>ジョウホウ</t>
    </rPh>
    <rPh sb="6" eb="8">
      <t>サブン</t>
    </rPh>
    <rPh sb="9" eb="11">
      <t>トリコミ</t>
    </rPh>
    <rPh sb="11" eb="13">
      <t>ショリ</t>
    </rPh>
    <rPh sb="14" eb="16">
      <t>カイシ</t>
    </rPh>
    <rPh sb="21" eb="23">
      <t>シュツリョク</t>
    </rPh>
    <rPh sb="23" eb="25">
      <t>ショリ</t>
    </rPh>
    <phoneticPr fontId="9"/>
  </si>
  <si>
    <t>6:15～2:15の間、30分毎に起動</t>
    <rPh sb="10" eb="11">
      <t>アイダ</t>
    </rPh>
    <rPh sb="14" eb="15">
      <t>プン</t>
    </rPh>
    <rPh sb="15" eb="16">
      <t>ゴト</t>
    </rPh>
    <rPh sb="17" eb="19">
      <t>キドウ</t>
    </rPh>
    <phoneticPr fontId="9"/>
  </si>
  <si>
    <t>日次処理-1JH479</t>
    <phoneticPr fontId="9"/>
  </si>
  <si>
    <t>UnderConstructionInfo_get.sh</t>
    <phoneticPr fontId="9"/>
  </si>
  <si>
    <t>工事中情報[差分]取込処理　工事中情報[差分]ファイル取得処理</t>
    <rPh sb="0" eb="3">
      <t>コウジチュウ</t>
    </rPh>
    <rPh sb="3" eb="5">
      <t>ジョウホウ</t>
    </rPh>
    <rPh sb="6" eb="8">
      <t>サブン</t>
    </rPh>
    <rPh sb="9" eb="11">
      <t>トリコミ</t>
    </rPh>
    <rPh sb="11" eb="13">
      <t>ショリ</t>
    </rPh>
    <rPh sb="14" eb="17">
      <t>コウジチュウ</t>
    </rPh>
    <rPh sb="17" eb="19">
      <t>ジョウホウ</t>
    </rPh>
    <rPh sb="20" eb="22">
      <t>サブン</t>
    </rPh>
    <rPh sb="27" eb="29">
      <t>シュトク</t>
    </rPh>
    <rPh sb="29" eb="31">
      <t>ショリ</t>
    </rPh>
    <phoneticPr fontId="9"/>
  </si>
  <si>
    <t>日次処理-1JH480</t>
    <phoneticPr fontId="9"/>
  </si>
  <si>
    <t>UnderConstructionInfo_main.sh</t>
    <phoneticPr fontId="9"/>
  </si>
  <si>
    <t>工事中情報[差分]取込処理　工事中情報[差分]取込処理</t>
    <rPh sb="0" eb="3">
      <t>コウジチュウ</t>
    </rPh>
    <rPh sb="3" eb="5">
      <t>ジョウホウ</t>
    </rPh>
    <rPh sb="6" eb="8">
      <t>サブン</t>
    </rPh>
    <rPh sb="9" eb="11">
      <t>トリコミ</t>
    </rPh>
    <rPh sb="11" eb="13">
      <t>ショリ</t>
    </rPh>
    <rPh sb="14" eb="17">
      <t>コウジチュウ</t>
    </rPh>
    <rPh sb="17" eb="19">
      <t>ジョウホウ</t>
    </rPh>
    <rPh sb="20" eb="22">
      <t>サブン</t>
    </rPh>
    <rPh sb="23" eb="25">
      <t>トリコミ</t>
    </rPh>
    <rPh sb="25" eb="27">
      <t>ショリ</t>
    </rPh>
    <phoneticPr fontId="9"/>
  </si>
  <si>
    <t>日次処理-1JH481</t>
    <phoneticPr fontId="9"/>
  </si>
  <si>
    <t>UnderConstructionInfo_end.sh</t>
    <phoneticPr fontId="9"/>
  </si>
  <si>
    <t>工事中情報[差分]取込処理　終了メッセージ出力処理</t>
    <rPh sb="0" eb="3">
      <t>コウジチュウ</t>
    </rPh>
    <rPh sb="3" eb="5">
      <t>ジョウホウ</t>
    </rPh>
    <rPh sb="6" eb="8">
      <t>サブン</t>
    </rPh>
    <rPh sb="9" eb="11">
      <t>トリコミ</t>
    </rPh>
    <rPh sb="11" eb="13">
      <t>ショリ</t>
    </rPh>
    <rPh sb="14" eb="16">
      <t>シュウリョウ</t>
    </rPh>
    <rPh sb="21" eb="23">
      <t>シュツリョク</t>
    </rPh>
    <rPh sb="23" eb="25">
      <t>ショリ</t>
    </rPh>
    <phoneticPr fontId="9"/>
  </si>
  <si>
    <t>日次処理-1JH482</t>
    <phoneticPr fontId="9"/>
  </si>
  <si>
    <t>UnderConstructionInfo_error_end.sh</t>
    <phoneticPr fontId="9"/>
  </si>
  <si>
    <t>工事中情報[差分]取込処理　異常終了メッセージ出力処理</t>
    <rPh sb="0" eb="3">
      <t>コウジチュウ</t>
    </rPh>
    <rPh sb="3" eb="5">
      <t>ジョウホウ</t>
    </rPh>
    <rPh sb="6" eb="8">
      <t>サブン</t>
    </rPh>
    <rPh sb="9" eb="11">
      <t>トリコミ</t>
    </rPh>
    <rPh sb="11" eb="13">
      <t>ショリ</t>
    </rPh>
    <rPh sb="14" eb="16">
      <t>イジョウ</t>
    </rPh>
    <rPh sb="16" eb="18">
      <t>シュウリョウ</t>
    </rPh>
    <rPh sb="23" eb="25">
      <t>シュツリョク</t>
    </rPh>
    <rPh sb="25" eb="27">
      <t>ショリ</t>
    </rPh>
    <phoneticPr fontId="9"/>
  </si>
  <si>
    <t>日次処理-1JH483</t>
    <phoneticPr fontId="9"/>
  </si>
  <si>
    <t>竣工済みオーダ削除機能[７年後] 開始メッセージ出力</t>
    <rPh sb="0" eb="3">
      <t>シュンコウズ</t>
    </rPh>
    <rPh sb="7" eb="11">
      <t>サクジョキノウ</t>
    </rPh>
    <rPh sb="12" eb="14">
      <t>ナナネン</t>
    </rPh>
    <rPh sb="14" eb="15">
      <t>ゴ</t>
    </rPh>
    <rPh sb="17" eb="19">
      <t>カイシ</t>
    </rPh>
    <rPh sb="24" eb="26">
      <t>シュツリョク</t>
    </rPh>
    <phoneticPr fontId="9"/>
  </si>
  <si>
    <t>CompOrderDel7Year_main.sh</t>
    <phoneticPr fontId="9"/>
  </si>
  <si>
    <t>竣工済みオーダ削除機能[７年後]　竣工済みオーダ削除機能[７年後]</t>
    <rPh sb="0" eb="2">
      <t>シュンコウ</t>
    </rPh>
    <rPh sb="2" eb="3">
      <t>ズ</t>
    </rPh>
    <rPh sb="7" eb="9">
      <t>サクジョ</t>
    </rPh>
    <rPh sb="9" eb="11">
      <t>キノウ</t>
    </rPh>
    <rPh sb="13" eb="15">
      <t>ネンゴ</t>
    </rPh>
    <rPh sb="17" eb="19">
      <t>シュンコウ</t>
    </rPh>
    <rPh sb="19" eb="20">
      <t>ズ</t>
    </rPh>
    <rPh sb="24" eb="26">
      <t>サクジョ</t>
    </rPh>
    <rPh sb="26" eb="28">
      <t>キノウ</t>
    </rPh>
    <rPh sb="30" eb="32">
      <t>ネンゴ</t>
    </rPh>
    <phoneticPr fontId="9"/>
  </si>
  <si>
    <t>竣工済みオーダ削除機能[７年後]　終了メッセージ出力処理</t>
    <rPh sb="0" eb="2">
      <t>シュンコウ</t>
    </rPh>
    <rPh sb="2" eb="3">
      <t>ズ</t>
    </rPh>
    <rPh sb="7" eb="9">
      <t>サクジョ</t>
    </rPh>
    <rPh sb="9" eb="11">
      <t>キノウ</t>
    </rPh>
    <rPh sb="13" eb="15">
      <t>ネンゴ</t>
    </rPh>
    <phoneticPr fontId="9"/>
  </si>
  <si>
    <t>CompOrderDel7Year_error_end.sh</t>
    <phoneticPr fontId="9"/>
  </si>
  <si>
    <t>竣工済みオーダ削除機能[７年後]　異常終了メッセージ出力処理</t>
    <rPh sb="0" eb="2">
      <t>シュンコウ</t>
    </rPh>
    <rPh sb="2" eb="3">
      <t>ズ</t>
    </rPh>
    <rPh sb="7" eb="9">
      <t>サクジョ</t>
    </rPh>
    <rPh sb="9" eb="11">
      <t>キノウ</t>
    </rPh>
    <rPh sb="13" eb="15">
      <t>ネンゴ</t>
    </rPh>
    <rPh sb="17" eb="19">
      <t>イジョウ</t>
    </rPh>
    <rPh sb="19" eb="21">
      <t>シュウリョウ</t>
    </rPh>
    <rPh sb="26" eb="28">
      <t>シュツリョク</t>
    </rPh>
    <rPh sb="28" eb="30">
      <t>ショリ</t>
    </rPh>
    <phoneticPr fontId="9"/>
  </si>
  <si>
    <t>日次処理-1JH506</t>
    <phoneticPr fontId="9"/>
  </si>
  <si>
    <t>AccessParentOrderSearch_start.sh</t>
    <phoneticPr fontId="9"/>
  </si>
  <si>
    <t>アクセス親オーダ検索機能　開始メッセージ出力</t>
    <rPh sb="4" eb="5">
      <t>オヤ</t>
    </rPh>
    <rPh sb="8" eb="10">
      <t>ケンサク</t>
    </rPh>
    <rPh sb="10" eb="12">
      <t>キノウ</t>
    </rPh>
    <rPh sb="13" eb="15">
      <t>カイシ</t>
    </rPh>
    <rPh sb="20" eb="22">
      <t>シュツリョク</t>
    </rPh>
    <phoneticPr fontId="9"/>
  </si>
  <si>
    <t>6:25～2:25の間、30分毎に起動</t>
    <rPh sb="10" eb="11">
      <t>アイダ</t>
    </rPh>
    <rPh sb="14" eb="15">
      <t>プン</t>
    </rPh>
    <rPh sb="15" eb="16">
      <t>ゴト</t>
    </rPh>
    <rPh sb="17" eb="19">
      <t>キドウ</t>
    </rPh>
    <phoneticPr fontId="9"/>
  </si>
  <si>
    <t>日次処理-1JH507</t>
    <phoneticPr fontId="9"/>
  </si>
  <si>
    <t>AccessParentOrderSearch_main.sh</t>
    <phoneticPr fontId="9"/>
  </si>
  <si>
    <t>アクセス親オーダ検索機能　アクセス親オーダ検索処理</t>
    <rPh sb="4" eb="5">
      <t>オヤ</t>
    </rPh>
    <rPh sb="8" eb="10">
      <t>ケンサク</t>
    </rPh>
    <rPh sb="10" eb="12">
      <t>キノウ</t>
    </rPh>
    <rPh sb="17" eb="18">
      <t>オヤ</t>
    </rPh>
    <rPh sb="21" eb="23">
      <t>ケンサク</t>
    </rPh>
    <rPh sb="23" eb="25">
      <t>ショリ</t>
    </rPh>
    <phoneticPr fontId="9"/>
  </si>
  <si>
    <t>日次処理-1JH508</t>
    <phoneticPr fontId="9"/>
  </si>
  <si>
    <t>AccessParentOrderSearch_end.sh</t>
    <phoneticPr fontId="9"/>
  </si>
  <si>
    <t>アクセス親オーダ検索機能　終了メッセージ出力</t>
    <rPh sb="4" eb="5">
      <t>オヤ</t>
    </rPh>
    <rPh sb="8" eb="10">
      <t>ケンサク</t>
    </rPh>
    <rPh sb="10" eb="12">
      <t>キノウ</t>
    </rPh>
    <rPh sb="13" eb="15">
      <t>シュウリョウ</t>
    </rPh>
    <rPh sb="20" eb="22">
      <t>シュツリョク</t>
    </rPh>
    <phoneticPr fontId="9"/>
  </si>
  <si>
    <t>日次処理-1JH509</t>
    <phoneticPr fontId="9"/>
  </si>
  <si>
    <t>AccessParentOrderSearch_error_end.sh</t>
    <phoneticPr fontId="9"/>
  </si>
  <si>
    <t>アクセス親オーダ検索機能　異常終了メッセージ出力</t>
    <rPh sb="4" eb="5">
      <t>オヤ</t>
    </rPh>
    <rPh sb="8" eb="10">
      <t>ケンサク</t>
    </rPh>
    <rPh sb="10" eb="12">
      <t>キノウ</t>
    </rPh>
    <rPh sb="13" eb="15">
      <t>イジョウ</t>
    </rPh>
    <rPh sb="15" eb="17">
      <t>シュウリョウ</t>
    </rPh>
    <rPh sb="22" eb="24">
      <t>シュツリョク</t>
    </rPh>
    <phoneticPr fontId="9"/>
  </si>
  <si>
    <t>/home/auto/[e1|w1]/[v1|v2]/common/cmd/</t>
  </si>
  <si>
    <t>/home/auto/[e1|w1]/batch/common/cmd/</t>
  </si>
  <si>
    <t>/home/auto/[e1|w1]/ftp/common/cmd/</t>
    <phoneticPr fontId="9"/>
  </si>
  <si>
    <t>SOPHIA連携（作業結果情報送信）　異常終了メッセージ出力処理</t>
    <phoneticPr fontId="9"/>
  </si>
  <si>
    <t>日次処理-1JH403</t>
  </si>
  <si>
    <t>JpStsAutoUpd_start.sh</t>
  </si>
  <si>
    <t>日次処理（光）</t>
    <rPh sb="5" eb="6">
      <t>ヒカリ</t>
    </rPh>
    <phoneticPr fontId="10"/>
  </si>
  <si>
    <t>ジャンパ関連ステータス自動更新機能 開始メッセージ出力</t>
    <rPh sb="4" eb="6">
      <t>カンレン</t>
    </rPh>
    <rPh sb="11" eb="13">
      <t>ジドウ</t>
    </rPh>
    <rPh sb="13" eb="15">
      <t>コウシン</t>
    </rPh>
    <rPh sb="18" eb="20">
      <t>カイシ</t>
    </rPh>
    <rPh sb="25" eb="27">
      <t>シュツリョク</t>
    </rPh>
    <phoneticPr fontId="10"/>
  </si>
  <si>
    <t>毎日</t>
    <rPh sb="0" eb="2">
      <t>マイニチ</t>
    </rPh>
    <phoneticPr fontId="10"/>
  </si>
  <si>
    <t>12:40、15:40、21:40に起動</t>
  </si>
  <si>
    <t>日次処理-1JH404</t>
  </si>
  <si>
    <t>JpStsAutoUpd_main.sh</t>
  </si>
  <si>
    <t>ジャンパ関連ステータス自動更新機能 ジャンパ関連ステータス自動更新</t>
    <rPh sb="22" eb="24">
      <t>カンレン</t>
    </rPh>
    <rPh sb="29" eb="31">
      <t>ジドウ</t>
    </rPh>
    <rPh sb="31" eb="33">
      <t>コウシン</t>
    </rPh>
    <phoneticPr fontId="10"/>
  </si>
  <si>
    <t>JpStsAutoUpd_end.sh</t>
  </si>
  <si>
    <t>ジャンパ関連ステータス自動更新機能 終了メッセージ出力</t>
    <rPh sb="18" eb="20">
      <t>シュウリョウ</t>
    </rPh>
    <rPh sb="25" eb="27">
      <t>シュツリョク</t>
    </rPh>
    <phoneticPr fontId="10"/>
  </si>
  <si>
    <t>JpStsAutoUpd_error_end.sh</t>
  </si>
  <si>
    <t>ジャンパ関連ステータス自動更新機能 異常終了メッセージ出力</t>
    <rPh sb="18" eb="20">
      <t>イジョウ</t>
    </rPh>
    <rPh sb="20" eb="22">
      <t>シュウリョウ</t>
    </rPh>
    <rPh sb="27" eb="29">
      <t>シュツリョク</t>
    </rPh>
    <phoneticPr fontId="10"/>
  </si>
  <si>
    <t>JMP_main_start.sh</t>
  </si>
  <si>
    <t>情報配信連携（ジャンパ） DB抽出</t>
  </si>
  <si>
    <r>
      <t>8:10～21:10の間、1</t>
    </r>
    <r>
      <rPr>
        <sz val="11"/>
        <rFont val="ＭＳ Ｐゴシック"/>
        <family val="3"/>
        <charset val="128"/>
      </rPr>
      <t>0分毎に起動</t>
    </r>
    <rPh sb="15" eb="16">
      <t>フン</t>
    </rPh>
    <phoneticPr fontId="10"/>
  </si>
  <si>
    <t>JpCompInfoGarbage_start.sh</t>
  </si>
  <si>
    <t xml:space="preserve">ジャンパ完了情報ガベージ処理_開始メッセージ出力 </t>
  </si>
  <si>
    <t>JpCompInfoGarbage_main.sh</t>
  </si>
  <si>
    <t>ジャンパ完了情報ガベージ処理_ジャンパ完了情報ガベージ処理</t>
  </si>
  <si>
    <t>JpCompInfoGarbage_end.sh</t>
  </si>
  <si>
    <t xml:space="preserve">ジャンパ完了情報ガベージ処理_終了メッセージ出力 </t>
  </si>
  <si>
    <t>JpCompInfoGarbage_error_end.sh</t>
  </si>
  <si>
    <t>ジャンパ完了情報ガベージ処理_異常終了メッセージ出力</t>
  </si>
  <si>
    <t>ConstPntDupMngGarbage_start.sh</t>
  </si>
  <si>
    <t xml:space="preserve">施工点重複オーダ管理ガベージ処理_開始メッセージ出力 </t>
  </si>
  <si>
    <t>ConstPntDupMngGarbage_main.sh</t>
  </si>
  <si>
    <t>施工点重複オーダ管理ガベージ処理_施工点重複オーダ管理ガベージ処理</t>
  </si>
  <si>
    <t>ConstPntDupMngGarbage_end.sh</t>
  </si>
  <si>
    <t xml:space="preserve">施工点重複オーダ管理ガベージ処理_終了メッセージ出力 </t>
  </si>
  <si>
    <t>ConstPntDupMngGarbage_error_end.sh</t>
  </si>
  <si>
    <t>施工点重複オーダ管理ガベージ処理_異常終了メッセージ出力</t>
  </si>
  <si>
    <t>DigitalFileReceiveAndSend_start.sh</t>
  </si>
  <si>
    <t>デジタル帳票流通連携 開始メッセージ出力</t>
  </si>
  <si>
    <t>0:00～23:59の間、5分毎に起動</t>
  </si>
  <si>
    <t>DigitalFileCheckCapture_main.sh</t>
  </si>
  <si>
    <t>デジタル帳票流通連携 ファイルチェック・取込</t>
  </si>
  <si>
    <t>DigitalFileInfoReflect_main.sh</t>
  </si>
  <si>
    <t>デジタル帳票流通連携 受信情報反映</t>
    <rPh sb="11" eb="13">
      <t>ジュシン</t>
    </rPh>
    <phoneticPr fontId="10"/>
  </si>
  <si>
    <t>DigitalFileCreateStorage_main.sh</t>
  </si>
  <si>
    <t>デジタル帳票流通連携 ファイル作成・格納</t>
  </si>
  <si>
    <t>DigitalFileReceiveAndSend_end.sh</t>
  </si>
  <si>
    <t>デジタル帳票流通連携 終了メッセージ出力</t>
    <rPh sb="11" eb="13">
      <t>シュウリョウ</t>
    </rPh>
    <phoneticPr fontId="10"/>
  </si>
  <si>
    <t>DigitalFileReceiveAndSend_error_end.sh</t>
  </si>
  <si>
    <t xml:space="preserve">デジタル帳票流通連携 異常終了メッセージ出力 </t>
  </si>
  <si>
    <t>DigitalFileMapInfoGarbage_start.sh</t>
  </si>
  <si>
    <t xml:space="preserve">地図情報ガベージ_開始メッセージ出力 </t>
  </si>
  <si>
    <t>DigitalFileMapInfoGarbage_main.sh</t>
  </si>
  <si>
    <t>地図情報ガベージ 地図情報ガベージ</t>
  </si>
  <si>
    <t>DigitalFileMapInfoGarbage_end.sh</t>
  </si>
  <si>
    <t xml:space="preserve">地図情報ガベージ 終了メッセージ出力 </t>
  </si>
  <si>
    <t>DigitalFileMapInfoGarbage_error_end.sh</t>
  </si>
  <si>
    <t>地図情報ガベージ 異常終了メッセージ出力</t>
  </si>
  <si>
    <t>日次処理-1JH490</t>
  </si>
  <si>
    <t>DigitalSign_DetailStatement_start.sh</t>
  </si>
  <si>
    <t>情報配信連携（電子サイン情報）(工事料金内訳書取得機能) 開始メッセージ出力</t>
  </si>
  <si>
    <t>07:03～00:03の間、5分毎に起動</t>
    <rPh sb="15" eb="16">
      <t>フン</t>
    </rPh>
    <phoneticPr fontId="10"/>
  </si>
  <si>
    <t>日次処理-1JH491</t>
  </si>
  <si>
    <t>DigitalSign_DetailStatement_FileGet.sh</t>
  </si>
  <si>
    <t>情報配信連携（電子サイン情報）(工事料金内訳書取得機能) ファイル取得</t>
  </si>
  <si>
    <t>日次処理-1JH492</t>
  </si>
  <si>
    <t>DigitalSign_DetailStatement_dbget.sh</t>
  </si>
  <si>
    <t>情報配信連携（電子サイン情報）(工事料金内訳書取得機能) DB抽出</t>
  </si>
  <si>
    <t>日次処理-1JH493</t>
  </si>
  <si>
    <t>DigitalSign_DetailStatement_end.sh</t>
  </si>
  <si>
    <t>情報配信連携（電子サイン情報）(工事料金内訳書取得機能) 終了メッセージ出力</t>
  </si>
  <si>
    <t>日次処理-1JH494</t>
  </si>
  <si>
    <t>DigitalSign_Garbage_start.sh</t>
  </si>
  <si>
    <t>情報配信連携（電子サイン情報）(ガベージ機能) 開始メッセージ出力</t>
  </si>
  <si>
    <t>DigitalSign_Garbage_FileRm.sh</t>
  </si>
  <si>
    <t>情報配信連携（電子サイン情報）（ガベージ機能） ファイル削除</t>
  </si>
  <si>
    <t>DigitalSign_Garbage_end.sh</t>
  </si>
  <si>
    <t>情報配信連携（電子サイン情報）(ガベージ機能) 終了メッセージ出力</t>
  </si>
  <si>
    <t>OpSoCntAutoUpdJdg_start.sh</t>
  </si>
  <si>
    <t xml:space="preserve">所外SO工事直請判定（手書き電子）更新機能_開始メッセージ出力 </t>
  </si>
  <si>
    <t>8:14～22:44の間、5分毎に起動</t>
    <rPh sb="14" eb="15">
      <t>フン</t>
    </rPh>
    <phoneticPr fontId="10"/>
  </si>
  <si>
    <t>OpSoCntAutoUpdJdg_main.sh</t>
  </si>
  <si>
    <t>所外SO工事直請判定（手書き電子）更新機能_所外SO工事直請判定（手書き電子）更新</t>
  </si>
  <si>
    <t>OpSoCntAutoUpdJdg_end.sh</t>
  </si>
  <si>
    <t xml:space="preserve">所外SO工事直請判定（手書き電子）更新機能_終了メッセージ出力 </t>
  </si>
  <si>
    <t>OpSoCntAutoUpdJdg_error_end.sh</t>
  </si>
  <si>
    <t>所外SO工事直請判定（手書き電子）更新機能_異常終了メッセージ出力</t>
  </si>
  <si>
    <t>CorrectOrderChkAutoUpd_start.sh</t>
  </si>
  <si>
    <t xml:space="preserve">補正オーダ確認中（手書き電子）更新機能_開始メッセージ出力 </t>
  </si>
  <si>
    <t>CorrectOrderChkAutoUpd_main.sh</t>
  </si>
  <si>
    <t>補正オーダ確認中（手書き電子）更新機能_補正オーダ確認中（手書き電子）更新</t>
  </si>
  <si>
    <t>CorrectOrderChkAutoUpd_end.sh</t>
  </si>
  <si>
    <t xml:space="preserve">補正オーダ確認中（手書き電子）更新機能_終了メッセージ出力 </t>
  </si>
  <si>
    <t>CorrectOrderChkAutoUpd_error_end.sh</t>
  </si>
  <si>
    <t>補正オーダ確認中（手書き電子）更新機能_異常終了メッセージ出力</t>
  </si>
  <si>
    <t>日次処理-1JH510</t>
    <phoneticPr fontId="9"/>
  </si>
  <si>
    <t>/home/auto/[e1|w1]/nfs/common/cmd/</t>
    <phoneticPr fontId="9"/>
  </si>
  <si>
    <t>日次処理-1JH511</t>
    <phoneticPr fontId="9"/>
  </si>
  <si>
    <t>7:05～23:35の間、5分毎に起動</t>
    <phoneticPr fontId="9"/>
  </si>
  <si>
    <t>日次処理-1JH512</t>
  </si>
  <si>
    <t>CompInfoOut_DSLOdr_FileGet.sh</t>
    <phoneticPr fontId="9"/>
  </si>
  <si>
    <t>オーダ完了情報出力（ＤＳＬ(依頼)） ファイル取得</t>
    <phoneticPr fontId="9"/>
  </si>
  <si>
    <t>8:18～20:18の間、30分毎に起動</t>
    <phoneticPr fontId="9"/>
  </si>
  <si>
    <t>日次処理-1JH513</t>
  </si>
  <si>
    <t>CompInfoOut_DSLComp_FileGet.sh</t>
    <phoneticPr fontId="9"/>
  </si>
  <si>
    <t>/home/auto/[e1|w1]/nfs/common/cmd/</t>
    <phoneticPr fontId="9"/>
  </si>
  <si>
    <t>オーダ完了情報出力（ＤＳＬ(完了)） ファイル取得</t>
    <phoneticPr fontId="9"/>
  </si>
  <si>
    <t>7:03～0:03の間、5分毎に起動</t>
    <phoneticPr fontId="9"/>
  </si>
  <si>
    <t>日次処理-1JH514</t>
  </si>
  <si>
    <t>/home/auto/[e1|w1]/nfs/common/cmd/</t>
    <phoneticPr fontId="9"/>
  </si>
  <si>
    <t>オーダ完了情報出力（専用線(依頼)） ファイル取得</t>
    <phoneticPr fontId="9"/>
  </si>
  <si>
    <t>9:23～22:38の間、15分毎に起動</t>
    <phoneticPr fontId="9"/>
  </si>
  <si>
    <t>日次処理-1JH515</t>
  </si>
  <si>
    <t>オーダ完了情報出力（専用線(完了)） ファイル取得</t>
    <phoneticPr fontId="9"/>
  </si>
  <si>
    <t>7:03～0:03の間、5分毎に起動</t>
    <phoneticPr fontId="9"/>
  </si>
  <si>
    <t>日次処理-1JH516</t>
    <phoneticPr fontId="9"/>
  </si>
  <si>
    <t>NjhLslSnd_FilePut.sh</t>
    <phoneticPr fontId="9"/>
  </si>
  <si>
    <t>/home/auto/[e1|w1]/nfs/common/cmd/</t>
    <phoneticPr fontId="9"/>
  </si>
  <si>
    <r>
      <t>N</t>
    </r>
    <r>
      <rPr>
        <sz val="11"/>
        <rFont val="ＭＳ Ｐゴシック"/>
        <family val="3"/>
        <charset val="128"/>
      </rPr>
      <t>EC</t>
    </r>
    <phoneticPr fontId="9"/>
  </si>
  <si>
    <t>5分おき時間間隔起動</t>
    <rPh sb="1" eb="2">
      <t>フン</t>
    </rPh>
    <rPh sb="4" eb="6">
      <t>ジカン</t>
    </rPh>
    <rPh sb="6" eb="8">
      <t>カンカク</t>
    </rPh>
    <rPh sb="8" eb="10">
      <t>キドウ</t>
    </rPh>
    <phoneticPr fontId="9"/>
  </si>
  <si>
    <t>B-PACS個体管理連携　開始・終了メッセージ出力処理</t>
    <rPh sb="6" eb="8">
      <t>コタイ</t>
    </rPh>
    <rPh sb="8" eb="10">
      <t>カンリ</t>
    </rPh>
    <rPh sb="10" eb="12">
      <t>レンケイ</t>
    </rPh>
    <rPh sb="13" eb="15">
      <t>カイシ</t>
    </rPh>
    <rPh sb="16" eb="18">
      <t>シュウリョウ</t>
    </rPh>
    <phoneticPr fontId="10"/>
  </si>
  <si>
    <t>CNV_B-PACS個体管理SND
　1時20分～1時35分</t>
    <rPh sb="10" eb="12">
      <t>コタイ</t>
    </rPh>
    <rPh sb="12" eb="14">
      <t>カンリ</t>
    </rPh>
    <rPh sb="20" eb="21">
      <t>ジ</t>
    </rPh>
    <rPh sb="23" eb="24">
      <t>フン</t>
    </rPh>
    <rPh sb="26" eb="27">
      <t>ジ</t>
    </rPh>
    <rPh sb="29" eb="30">
      <t>フン</t>
    </rPh>
    <phoneticPr fontId="9"/>
  </si>
  <si>
    <t>B-PACS個体管理連携　転送処理</t>
    <rPh sb="6" eb="8">
      <t>コタイ</t>
    </rPh>
    <rPh sb="8" eb="10">
      <t>カンリ</t>
    </rPh>
    <rPh sb="10" eb="12">
      <t>レンケイ</t>
    </rPh>
    <phoneticPr fontId="10"/>
  </si>
  <si>
    <t>CNV_B-PACS納期情報SND
　1時20分～1時35分</t>
    <rPh sb="20" eb="21">
      <t>ジ</t>
    </rPh>
    <rPh sb="23" eb="24">
      <t>フン</t>
    </rPh>
    <rPh sb="26" eb="27">
      <t>ジ</t>
    </rPh>
    <rPh sb="29" eb="30">
      <t>フン</t>
    </rPh>
    <phoneticPr fontId="9"/>
  </si>
  <si>
    <r>
      <t>日次処理-1J</t>
    </r>
    <r>
      <rPr>
        <sz val="11"/>
        <rFont val="ＭＳ Ｐゴシック"/>
        <family val="3"/>
        <charset val="128"/>
      </rPr>
      <t>X183</t>
    </r>
    <phoneticPr fontId="9"/>
  </si>
  <si>
    <t>CNV_SpotResearchInfo_startEndMsg.sh</t>
    <phoneticPr fontId="9"/>
  </si>
  <si>
    <r>
      <t>U</t>
    </r>
    <r>
      <rPr>
        <sz val="11"/>
        <rFont val="ＭＳ Ｐゴシック"/>
        <family val="3"/>
        <charset val="128"/>
      </rPr>
      <t>TF-8</t>
    </r>
    <phoneticPr fontId="9"/>
  </si>
  <si>
    <r>
      <t>N</t>
    </r>
    <r>
      <rPr>
        <sz val="11"/>
        <rFont val="ＭＳ Ｐゴシック"/>
        <family val="3"/>
        <charset val="128"/>
      </rPr>
      <t>EC</t>
    </r>
    <phoneticPr fontId="9"/>
  </si>
  <si>
    <r>
      <t>日次処理-1J</t>
    </r>
    <r>
      <rPr>
        <sz val="11"/>
        <rFont val="ＭＳ Ｐゴシック"/>
        <family val="3"/>
        <charset val="128"/>
      </rPr>
      <t>X184</t>
    </r>
    <phoneticPr fontId="9"/>
  </si>
  <si>
    <t>CNV_SpotResearchInfo_get.sh</t>
    <phoneticPr fontId="9"/>
  </si>
  <si>
    <r>
      <t>U</t>
    </r>
    <r>
      <rPr>
        <sz val="11"/>
        <rFont val="ＭＳ Ｐゴシック"/>
        <family val="3"/>
        <charset val="128"/>
      </rPr>
      <t>TF-8</t>
    </r>
    <phoneticPr fontId="9"/>
  </si>
  <si>
    <r>
      <t>N</t>
    </r>
    <r>
      <rPr>
        <sz val="11"/>
        <rFont val="ＭＳ Ｐゴシック"/>
        <family val="3"/>
        <charset val="128"/>
      </rPr>
      <t>EC</t>
    </r>
    <phoneticPr fontId="9"/>
  </si>
  <si>
    <t>電文変換/ファイル変換</t>
    <phoneticPr fontId="9"/>
  </si>
  <si>
    <t>CNV_SpotResearchInfo_store.sh</t>
    <phoneticPr fontId="9"/>
  </si>
  <si>
    <r>
      <t>U</t>
    </r>
    <r>
      <rPr>
        <sz val="11"/>
        <rFont val="ＭＳ Ｐゴシック"/>
        <family val="3"/>
        <charset val="128"/>
      </rPr>
      <t>TF-8</t>
    </r>
    <phoneticPr fontId="9"/>
  </si>
  <si>
    <r>
      <t>N</t>
    </r>
    <r>
      <rPr>
        <sz val="11"/>
        <rFont val="ＭＳ Ｐゴシック"/>
        <family val="3"/>
        <charset val="128"/>
      </rPr>
      <t>EC</t>
    </r>
    <phoneticPr fontId="9"/>
  </si>
  <si>
    <r>
      <t>日次処理-1J</t>
    </r>
    <r>
      <rPr>
        <sz val="11"/>
        <rFont val="ＭＳ Ｐゴシック"/>
        <family val="3"/>
        <charset val="128"/>
      </rPr>
      <t>H176</t>
    </r>
    <phoneticPr fontId="9"/>
  </si>
  <si>
    <t>JHACStatusFileCheck.sh</t>
    <phoneticPr fontId="9"/>
  </si>
  <si>
    <t>UTF-8</t>
    <phoneticPr fontId="9"/>
  </si>
  <si>
    <r>
      <t>N</t>
    </r>
    <r>
      <rPr>
        <sz val="11"/>
        <rFont val="ＭＳ Ｐゴシック"/>
        <family val="3"/>
        <charset val="128"/>
      </rPr>
      <t>EC</t>
    </r>
    <phoneticPr fontId="9"/>
  </si>
  <si>
    <t>7:03～23:43の間、5分毎に起動</t>
    <phoneticPr fontId="9"/>
  </si>
  <si>
    <r>
      <t>日次処理-1J</t>
    </r>
    <r>
      <rPr>
        <sz val="11"/>
        <rFont val="ＭＳ Ｐゴシック"/>
        <family val="3"/>
        <charset val="128"/>
      </rPr>
      <t>H177</t>
    </r>
    <phoneticPr fontId="9"/>
  </si>
  <si>
    <t>JHACStatusRegist.sh</t>
    <phoneticPr fontId="9"/>
  </si>
  <si>
    <t>JHEDIInfoRegist.sh</t>
    <phoneticPr fontId="9"/>
  </si>
  <si>
    <t>EDI_EndMsg.sh</t>
    <phoneticPr fontId="9"/>
  </si>
  <si>
    <r>
      <t>CDN</t>
    </r>
    <r>
      <rPr>
        <sz val="11"/>
        <rFont val="ＭＳ Ｐゴシック"/>
        <family val="3"/>
        <charset val="128"/>
      </rPr>
      <t>_main_start.sh</t>
    </r>
    <phoneticPr fontId="9"/>
  </si>
  <si>
    <r>
      <t>S</t>
    </r>
    <r>
      <rPr>
        <sz val="11"/>
        <rFont val="ＭＳ Ｐゴシック"/>
        <family val="3"/>
        <charset val="128"/>
      </rPr>
      <t>PT_main_start.sh</t>
    </r>
    <phoneticPr fontId="9"/>
  </si>
  <si>
    <t>JHFileUnzip.sh</t>
    <phoneticPr fontId="9"/>
  </si>
  <si>
    <t>JHResearchResultRegist.sh</t>
    <phoneticPr fontId="9"/>
  </si>
  <si>
    <t>BLD_main_start.sh</t>
    <phoneticPr fontId="9"/>
  </si>
  <si>
    <r>
      <t>JHMACAddr</t>
    </r>
    <r>
      <rPr>
        <sz val="11"/>
        <rFont val="ＭＳ Ｐゴシック"/>
        <family val="3"/>
        <charset val="128"/>
      </rPr>
      <t>Logi</t>
    </r>
    <r>
      <rPr>
        <sz val="11"/>
        <rFont val="ＭＳ Ｐゴシック"/>
        <family val="3"/>
        <charset val="128"/>
      </rPr>
      <t>FileUnzip.sh</t>
    </r>
    <phoneticPr fontId="9"/>
  </si>
  <si>
    <r>
      <rPr>
        <sz val="11"/>
        <rFont val="ＭＳ Ｐゴシック"/>
        <family val="3"/>
        <charset val="128"/>
      </rPr>
      <t>8:00～20:10の間、10分毎に起動</t>
    </r>
    <phoneticPr fontId="9"/>
  </si>
  <si>
    <r>
      <t>JHMACAddr</t>
    </r>
    <r>
      <rPr>
        <sz val="11"/>
        <rFont val="ＭＳ Ｐゴシック"/>
        <family val="3"/>
        <charset val="128"/>
      </rPr>
      <t>Logi</t>
    </r>
    <r>
      <rPr>
        <sz val="11"/>
        <rFont val="ＭＳ Ｐゴシック"/>
        <family val="3"/>
        <charset val="128"/>
      </rPr>
      <t>Regist.sh</t>
    </r>
    <phoneticPr fontId="9"/>
  </si>
  <si>
    <r>
      <t>JHMACAddr</t>
    </r>
    <r>
      <rPr>
        <sz val="11"/>
        <rFont val="ＭＳ Ｐゴシック"/>
        <family val="3"/>
        <charset val="128"/>
      </rPr>
      <t>Logi</t>
    </r>
    <r>
      <rPr>
        <sz val="11"/>
        <rFont val="ＭＳ Ｐゴシック"/>
        <family val="3"/>
        <charset val="128"/>
      </rPr>
      <t>Result.sh</t>
    </r>
    <phoneticPr fontId="9"/>
  </si>
  <si>
    <t>情報配信連携（MACアドレス登録結果（ロジスコ）送信）DB抽出</t>
    <phoneticPr fontId="9"/>
  </si>
  <si>
    <r>
      <rPr>
        <sz val="11"/>
        <rFont val="ＭＳ Ｐゴシック"/>
        <family val="3"/>
        <charset val="128"/>
      </rPr>
      <t>8:30～20:40の間、10分毎に起動</t>
    </r>
    <phoneticPr fontId="9"/>
  </si>
  <si>
    <t>日次処理-1JH366</t>
    <phoneticPr fontId="9"/>
  </si>
  <si>
    <t>情報配信連携（AC工事ステータス管理）　開始メッセージ出力処理</t>
    <phoneticPr fontId="9"/>
  </si>
  <si>
    <t>NEC</t>
    <phoneticPr fontId="9"/>
  </si>
  <si>
    <t>6:58～23:43の間、5分毎に起動</t>
    <phoneticPr fontId="9"/>
  </si>
  <si>
    <t>情報配信連携（AC工事ステータス管理）　終了メッセージ出力処理</t>
    <phoneticPr fontId="9"/>
  </si>
  <si>
    <t>情報配信連携（BO情報受信）　開始メッセージ出力処理</t>
    <phoneticPr fontId="9"/>
  </si>
  <si>
    <t>情報配信連携（BO情報受信）　終了メッセージ出力処理</t>
    <phoneticPr fontId="9"/>
  </si>
  <si>
    <t>情報配信連携 (MACアドレス登録依頼(一括登録)受信)　開始メッセージ出力処理</t>
    <phoneticPr fontId="9"/>
  </si>
  <si>
    <t>6:57～23:40の間、3分毎に起動</t>
    <phoneticPr fontId="9"/>
  </si>
  <si>
    <t>情報配信連携 (MACアドレス登録依頼(一括登録)受信)　終了メッセージ出力処理</t>
    <phoneticPr fontId="9"/>
  </si>
  <si>
    <t>6:40～23:20の間、10分毎に起動</t>
    <phoneticPr fontId="9"/>
  </si>
  <si>
    <t>JHMACAddrLogiRcv_Start.sh</t>
    <phoneticPr fontId="9"/>
  </si>
  <si>
    <t>情報配信連携（MACアドレス登録結果（ロジスコ）受信）　開始メッセージ出力処理</t>
    <phoneticPr fontId="9"/>
  </si>
  <si>
    <t>7:50～20:10の間、10分毎に起動</t>
    <phoneticPr fontId="9"/>
  </si>
  <si>
    <t>情報配信連携（MACアドレス登録結果（ロジスコ）受信）　終了メッセージ出力処理</t>
    <phoneticPr fontId="9"/>
  </si>
  <si>
    <t>情報配信連携（MACアドレス登録結果（ロジスコ）送信）　開始メッセージ出力処理</t>
    <phoneticPr fontId="9"/>
  </si>
  <si>
    <t>8:20～20:40の間、10分毎に起動</t>
    <phoneticPr fontId="9"/>
  </si>
  <si>
    <t>情報配信連携（MACアドレス登録結果（ロジスコ）送信）　終了メッセージ出力処理</t>
    <phoneticPr fontId="9"/>
  </si>
  <si>
    <t>情報配信連携（光SO工事情報受信）　開始メッセージ出力処理</t>
    <phoneticPr fontId="9"/>
  </si>
  <si>
    <t>情報配信連携（光SO工事情報受信）　終了メッセージ出力処理</t>
    <phoneticPr fontId="9"/>
  </si>
  <si>
    <t>情報配信連携（現場調査結果情報受信）　開始メッセージ出力処理</t>
    <phoneticPr fontId="9"/>
  </si>
  <si>
    <t>情報配信連携（現場調査結果情報受信）　終了メッセージ出力処理</t>
    <phoneticPr fontId="9"/>
  </si>
  <si>
    <r>
      <t>日次処理-1JH5</t>
    </r>
    <r>
      <rPr>
        <sz val="11"/>
        <rFont val="ＭＳ Ｐゴシック"/>
        <family val="3"/>
        <charset val="128"/>
      </rPr>
      <t>17</t>
    </r>
    <phoneticPr fontId="9"/>
  </si>
  <si>
    <t>共通FTP-1JH114</t>
  </si>
  <si>
    <r>
      <t>日次処理-1JH518</t>
    </r>
    <r>
      <rPr>
        <sz val="11"/>
        <rFont val="ＭＳ Ｐゴシック"/>
        <family val="3"/>
        <charset val="128"/>
      </rPr>
      <t/>
    </r>
  </si>
  <si>
    <t>共通FTP-1JH115</t>
  </si>
  <si>
    <r>
      <t>日次処理-1JH519</t>
    </r>
    <r>
      <rPr>
        <sz val="11"/>
        <rFont val="ＭＳ Ｐゴシック"/>
        <family val="3"/>
        <charset val="128"/>
      </rPr>
      <t/>
    </r>
  </si>
  <si>
    <t>共通FTP-1JH116</t>
  </si>
  <si>
    <r>
      <t>日次処理-1JH520</t>
    </r>
    <r>
      <rPr>
        <sz val="11"/>
        <rFont val="ＭＳ Ｐゴシック"/>
        <family val="3"/>
        <charset val="128"/>
      </rPr>
      <t/>
    </r>
  </si>
  <si>
    <t>共通FTP-1JH119</t>
  </si>
  <si>
    <r>
      <t>日次処理-1JH521</t>
    </r>
    <r>
      <rPr>
        <sz val="11"/>
        <rFont val="ＭＳ Ｐゴシック"/>
        <family val="3"/>
        <charset val="128"/>
      </rPr>
      <t/>
    </r>
  </si>
  <si>
    <t>共通FTP-1JH120</t>
  </si>
  <si>
    <r>
      <t>日次処理-1JH522</t>
    </r>
    <r>
      <rPr>
        <sz val="11"/>
        <rFont val="ＭＳ Ｐゴシック"/>
        <family val="3"/>
        <charset val="128"/>
      </rPr>
      <t/>
    </r>
  </si>
  <si>
    <r>
      <t>日次処理-1JH523</t>
    </r>
    <r>
      <rPr>
        <sz val="11"/>
        <rFont val="ＭＳ Ｐゴシック"/>
        <family val="3"/>
        <charset val="128"/>
      </rPr>
      <t/>
    </r>
  </si>
  <si>
    <t>日次処理-1JH524</t>
  </si>
  <si>
    <t>日次処理-1JH525</t>
  </si>
  <si>
    <t>情報配信連携（QR／特殊工事確定送信）_ファイル作成</t>
    <rPh sb="24" eb="26">
      <t>サクセイ</t>
    </rPh>
    <phoneticPr fontId="28"/>
  </si>
  <si>
    <t>情報配信連携（QR／特殊工事結果受信）_開始メッセージ出力処理</t>
  </si>
  <si>
    <t>日次処理-1JH527</t>
  </si>
  <si>
    <t>日次処理-1JH528</t>
  </si>
  <si>
    <t>日次処理-1JH529</t>
  </si>
  <si>
    <t>情報配信連携（現場CDN履歴図面送信）_開始メッセージ出力処理</t>
  </si>
  <si>
    <t>日次処理-1JH530</t>
  </si>
  <si>
    <t>情報配信連携（現場調査履歴送信）_ファイル作成</t>
    <rPh sb="21" eb="23">
      <t>サクセイ</t>
    </rPh>
    <phoneticPr fontId="9"/>
  </si>
  <si>
    <t>日次処理-1JH531</t>
  </si>
  <si>
    <t>日次処理-1JH532</t>
  </si>
  <si>
    <t>日次処理-1JH533</t>
  </si>
  <si>
    <t>日次処理-1JH534</t>
  </si>
  <si>
    <t>日次処理-1JH535</t>
  </si>
  <si>
    <t>日次処理-1JH536</t>
  </si>
  <si>
    <t>情報配信連携（現場CDN履歴図面送信）_終了メッセージ出力処理</t>
    <rPh sb="20" eb="22">
      <t>シュウリョウ</t>
    </rPh>
    <phoneticPr fontId="28"/>
  </si>
  <si>
    <t>日次処理-1JH537</t>
  </si>
  <si>
    <t>情報配信連携(報告書調査図面受信）_開始メッセージ出力処理</t>
  </si>
  <si>
    <t>日次処理-1JH538</t>
  </si>
  <si>
    <t>日次処理-1JH539</t>
  </si>
  <si>
    <t>情報配信連携(報告書調査図面受信）_ファイル振分処理</t>
    <rPh sb="22" eb="24">
      <t>フリワケ</t>
    </rPh>
    <rPh sb="24" eb="26">
      <t>ショリ</t>
    </rPh>
    <phoneticPr fontId="28"/>
  </si>
  <si>
    <t>日次処理-1JH540</t>
  </si>
  <si>
    <t>日次処理-1JH541</t>
  </si>
  <si>
    <t>JHACStatusFileGet.sh</t>
    <phoneticPr fontId="9"/>
  </si>
  <si>
    <t>JHFileGet.sh</t>
    <phoneticPr fontId="9"/>
  </si>
  <si>
    <t>情報配信連携（MACアドレス登録依頼（ロジスコ）受信）ファイル取得</t>
    <phoneticPr fontId="9"/>
  </si>
  <si>
    <t>情報配信連携（MACアドレス登録結果（ロジスコ）送信）ファイル送信</t>
    <phoneticPr fontId="9"/>
  </si>
  <si>
    <t>情報配信連携（現場CDN履歴図面送信）_圧縮・配置</t>
    <rPh sb="23" eb="25">
      <t>ハイチ</t>
    </rPh>
    <phoneticPr fontId="28"/>
  </si>
  <si>
    <t>情報配信連携(報告書調査図面受信）_ファイル取得処理</t>
    <rPh sb="22" eb="24">
      <t>シュトク</t>
    </rPh>
    <phoneticPr fontId="28"/>
  </si>
  <si>
    <t>8:10～21:20の間、10分毎に起動</t>
    <rPh sb="15" eb="16">
      <t>フン</t>
    </rPh>
    <phoneticPr fontId="9"/>
  </si>
  <si>
    <t>/home/auto/[e1|w1]/[v1|v2]/common/cmd</t>
    <phoneticPr fontId="9"/>
  </si>
  <si>
    <t>/home/auto/[e1|w1]/[v1|v2]/common/cmd</t>
    <phoneticPr fontId="9"/>
  </si>
  <si>
    <t>/home/auto/[e1|w1]/[v1|v2]/common/cmd</t>
    <phoneticPr fontId="9"/>
  </si>
  <si>
    <t>欠番</t>
  </si>
  <si>
    <t>欠番</t>
    <rPh sb="0" eb="2">
      <t>ケツバン</t>
    </rPh>
    <phoneticPr fontId="9"/>
  </si>
  <si>
    <t>/home/auto/e1/batch/common/cmd/</t>
    <phoneticPr fontId="9"/>
  </si>
  <si>
    <t>QRSpecialFixed_main_start.sh</t>
    <phoneticPr fontId="9"/>
  </si>
  <si>
    <t>/home/auto/[e1|w1]/batch/common/cmd/</t>
    <phoneticPr fontId="9"/>
  </si>
  <si>
    <t>UTF-8</t>
    <phoneticPr fontId="9"/>
  </si>
  <si>
    <r>
      <t>N</t>
    </r>
    <r>
      <rPr>
        <sz val="11"/>
        <rFont val="ＭＳ Ｐゴシック"/>
        <family val="3"/>
        <charset val="128"/>
      </rPr>
      <t>EC</t>
    </r>
    <phoneticPr fontId="9"/>
  </si>
  <si>
    <r>
      <t>8:10～21:</t>
    </r>
    <r>
      <rPr>
        <sz val="11"/>
        <rFont val="ＭＳ Ｐゴシック"/>
        <family val="3"/>
        <charset val="128"/>
      </rPr>
      <t>2</t>
    </r>
    <r>
      <rPr>
        <sz val="11"/>
        <rFont val="ＭＳ Ｐゴシック"/>
        <family val="3"/>
        <charset val="128"/>
      </rPr>
      <t>0の間、1</t>
    </r>
    <r>
      <rPr>
        <sz val="11"/>
        <rFont val="ＭＳ Ｐゴシック"/>
        <family val="3"/>
        <charset val="128"/>
      </rPr>
      <t>0分毎に起動</t>
    </r>
    <rPh sb="15" eb="16">
      <t>フン</t>
    </rPh>
    <phoneticPr fontId="9"/>
  </si>
  <si>
    <t>JHSPTCDNHisMapSnd_Start.sh</t>
    <phoneticPr fontId="9"/>
  </si>
  <si>
    <t>SPTHis_main_start.sh</t>
    <phoneticPr fontId="9"/>
  </si>
  <si>
    <t>CDNHis_main_start.sh</t>
    <phoneticPr fontId="9"/>
  </si>
  <si>
    <t>情報配信連携（CDN調査履歴送信）_ファイル作成</t>
    <phoneticPr fontId="9"/>
  </si>
  <si>
    <t>SPTMap_main_start.sh</t>
    <phoneticPr fontId="9"/>
  </si>
  <si>
    <t>情報配信連携（現場調査図面送信）_ファイル作成</t>
    <phoneticPr fontId="9"/>
  </si>
  <si>
    <t>CDNMap_main_start.sh</t>
    <phoneticPr fontId="9"/>
  </si>
  <si>
    <t>/home/auto/[e1|w1]/batch/common/cmd/</t>
    <phoneticPr fontId="9"/>
  </si>
  <si>
    <t>UTF-8</t>
    <phoneticPr fontId="9"/>
  </si>
  <si>
    <t>情報配信連携（CDN調査図面送信）_ファイル作成</t>
    <phoneticPr fontId="9"/>
  </si>
  <si>
    <t>SPTCDNResearchMap_batch.sh</t>
    <phoneticPr fontId="9"/>
  </si>
  <si>
    <t>情報配信連携（現場／CDN調査履歴図面送信）_圧縮送信</t>
    <rPh sb="23" eb="25">
      <t>アッシュク</t>
    </rPh>
    <rPh sb="25" eb="27">
      <t>ソウシン</t>
    </rPh>
    <phoneticPr fontId="28"/>
  </si>
  <si>
    <t>JHSPTCDNHisMapSnd_End.sh</t>
    <phoneticPr fontId="9"/>
  </si>
  <si>
    <t>JHMapRcvFileDistribute.sh</t>
    <phoneticPr fontId="9"/>
  </si>
  <si>
    <r>
      <t>日次処理-1J</t>
    </r>
    <r>
      <rPr>
        <sz val="11"/>
        <rFont val="ＭＳ Ｐゴシック"/>
        <family val="3"/>
        <charset val="128"/>
      </rPr>
      <t>H546</t>
    </r>
    <phoneticPr fontId="9"/>
  </si>
  <si>
    <t>JHQRSpecialResultFileUnzip.sh</t>
    <phoneticPr fontId="9"/>
  </si>
  <si>
    <r>
      <t>情報配信連携（QR／特殊工事結果受信）_</t>
    </r>
    <r>
      <rPr>
        <sz val="11"/>
        <rFont val="ＭＳ Ｐゴシック"/>
        <family val="3"/>
        <charset val="128"/>
      </rPr>
      <t>ファイル展開処理</t>
    </r>
    <rPh sb="24" eb="26">
      <t>テンカイ</t>
    </rPh>
    <rPh sb="26" eb="28">
      <t>ショリ</t>
    </rPh>
    <phoneticPr fontId="9"/>
  </si>
  <si>
    <r>
      <t>N</t>
    </r>
    <r>
      <rPr>
        <sz val="11"/>
        <rFont val="ＭＳ Ｐゴシック"/>
        <family val="3"/>
        <charset val="128"/>
      </rPr>
      <t>EC</t>
    </r>
    <phoneticPr fontId="9"/>
  </si>
  <si>
    <t>AppendDoc_main_start.sh</t>
    <phoneticPr fontId="9"/>
  </si>
  <si>
    <t>/home/auto/[e1|w1]/batch/common/cmd/</t>
    <phoneticPr fontId="9"/>
  </si>
  <si>
    <t>UTF-8</t>
    <phoneticPr fontId="9"/>
  </si>
  <si>
    <t>情報配信連携（付属資料送信）_ファイル作成</t>
    <rPh sb="19" eb="21">
      <t>サクセイ</t>
    </rPh>
    <phoneticPr fontId="28"/>
  </si>
  <si>
    <t>NEC</t>
    <phoneticPr fontId="9"/>
  </si>
  <si>
    <t>情報配信連携（QR／特殊工事結果受信）_ファイル取得処理</t>
    <rPh sb="24" eb="26">
      <t>シュトク</t>
    </rPh>
    <rPh sb="26" eb="28">
      <t>ショリ</t>
    </rPh>
    <phoneticPr fontId="9"/>
  </si>
  <si>
    <t>共通FTP-1JH135</t>
    <phoneticPr fontId="9"/>
  </si>
  <si>
    <t>SPTCDNHisMap_batch.sh</t>
    <phoneticPr fontId="9"/>
  </si>
  <si>
    <t>/home/auto/[e1|w1]/ftp/common/cmd/</t>
    <phoneticPr fontId="9"/>
  </si>
  <si>
    <t>UTF-8</t>
    <phoneticPr fontId="9"/>
  </si>
  <si>
    <t>共通FTP-1JH136</t>
    <phoneticPr fontId="9"/>
  </si>
  <si>
    <t>JHMapRcvFileGet.sh</t>
    <phoneticPr fontId="9"/>
  </si>
  <si>
    <t>/home/auto/[e1|w1]/ftp/common/cmd/</t>
    <phoneticPr fontId="9"/>
  </si>
  <si>
    <t>UTF-8</t>
    <phoneticPr fontId="9"/>
  </si>
  <si>
    <t>JHQRSpecialResultFileGet.sh</t>
    <phoneticPr fontId="9"/>
  </si>
  <si>
    <t>日次処理-1JX198</t>
  </si>
  <si>
    <t>日次処理-1JX168</t>
  </si>
  <si>
    <t>CNV_OpticalSOPerformance_fresh_startEndMsg.sh</t>
  </si>
  <si>
    <t>OPAALフレッシュデータ連携　開始・終了メッセージ出力処理</t>
    <rPh sb="13" eb="15">
      <t>レンケイ</t>
    </rPh>
    <rPh sb="16" eb="18">
      <t>カイシ</t>
    </rPh>
    <rPh sb="19" eb="21">
      <t>シュウリョウ</t>
    </rPh>
    <phoneticPr fontId="10"/>
  </si>
  <si>
    <t>共通FTP-1JX199</t>
  </si>
  <si>
    <t>/home/auto/[e1|w1]/ftp/common/cmd/</t>
  </si>
  <si>
    <t>共通FTP-1JX119</t>
  </si>
  <si>
    <t>CNV_OpticalSOPerformance_fresh_send.sh</t>
  </si>
  <si>
    <t>OPAALフレッシュデータ連携　転送処理</t>
    <rPh sb="13" eb="15">
      <t>レンケイ</t>
    </rPh>
    <phoneticPr fontId="10"/>
  </si>
  <si>
    <t>CNV_CommonUserAuth_kotai_startEndMsg.sh</t>
    <phoneticPr fontId="9"/>
  </si>
  <si>
    <t>CNV_CommonUserAuth_Kotai_send.sh</t>
    <phoneticPr fontId="9"/>
  </si>
  <si>
    <t>日次処理-1JH543</t>
  </si>
  <si>
    <t>OptChgEff_DWH_FILE_CHECK.sh</t>
  </si>
  <si>
    <t>ＤＷＨ対象ファイルチェック処理</t>
  </si>
  <si>
    <t>日次処理-1JX199</t>
  </si>
  <si>
    <t>ファイル変換連携機能(受信／情報配信(専用線所外工事連絡通知情報_HHC所外工事完了情報)連携)　取得処理</t>
  </si>
  <si>
    <t>8:30～22:00の間、30分毎に起動</t>
  </si>
  <si>
    <t>共通FTP-1JX126</t>
  </si>
  <si>
    <t>日次処理-1JH306</t>
  </si>
  <si>
    <t>日次処理-1JH307</t>
  </si>
  <si>
    <t>日次処理-1JH308</t>
  </si>
  <si>
    <t>comauth-endmsg.sh</t>
    <phoneticPr fontId="9"/>
  </si>
  <si>
    <t>JHQRSpecialResult_Start.sh</t>
  </si>
  <si>
    <t>日次処理（光）</t>
    <rPh sb="5" eb="6">
      <t>ヒカリ</t>
    </rPh>
    <phoneticPr fontId="8"/>
  </si>
  <si>
    <t>毎日</t>
    <rPh sb="0" eb="2">
      <t>マイニチ</t>
    </rPh>
    <phoneticPr fontId="8"/>
  </si>
  <si>
    <t>通常起動時
7時03分
再取込起動時
23時48分</t>
    <rPh sb="0" eb="2">
      <t>ツウジョウ</t>
    </rPh>
    <rPh sb="2" eb="4">
      <t>キドウ</t>
    </rPh>
    <rPh sb="4" eb="5">
      <t>ジ</t>
    </rPh>
    <rPh sb="7" eb="8">
      <t>ジ</t>
    </rPh>
    <rPh sb="10" eb="11">
      <t>フン</t>
    </rPh>
    <rPh sb="12" eb="15">
      <t>サイトリコミ</t>
    </rPh>
    <rPh sb="15" eb="17">
      <t>キドウ</t>
    </rPh>
    <rPh sb="17" eb="18">
      <t>ジ</t>
    </rPh>
    <rPh sb="21" eb="22">
      <t>ジ</t>
    </rPh>
    <rPh sb="24" eb="25">
      <t>フン</t>
    </rPh>
    <phoneticPr fontId="8"/>
  </si>
  <si>
    <t>通常起動時
7時06分
再取込起動時
23時51分</t>
    <rPh sb="0" eb="2">
      <t>ツウジョウ</t>
    </rPh>
    <rPh sb="2" eb="4">
      <t>キドウ</t>
    </rPh>
    <rPh sb="4" eb="5">
      <t>ジ</t>
    </rPh>
    <rPh sb="7" eb="8">
      <t>ジ</t>
    </rPh>
    <rPh sb="10" eb="11">
      <t>フン</t>
    </rPh>
    <rPh sb="12" eb="15">
      <t>サイトリコミ</t>
    </rPh>
    <rPh sb="15" eb="17">
      <t>キドウ</t>
    </rPh>
    <rPh sb="17" eb="18">
      <t>ジ</t>
    </rPh>
    <rPh sb="21" eb="22">
      <t>ジ</t>
    </rPh>
    <rPh sb="24" eb="25">
      <t>フン</t>
    </rPh>
    <phoneticPr fontId="8"/>
  </si>
  <si>
    <t>通常起動時
　7:03～23:43の間、5分毎に起動
再取込起動時
　1日1回起動</t>
    <rPh sb="0" eb="2">
      <t>ツウジョウ</t>
    </rPh>
    <rPh sb="2" eb="4">
      <t>キドウ</t>
    </rPh>
    <rPh sb="4" eb="5">
      <t>ジ</t>
    </rPh>
    <rPh sb="27" eb="30">
      <t>サイトリコミ</t>
    </rPh>
    <rPh sb="30" eb="32">
      <t>キドウ</t>
    </rPh>
    <rPh sb="32" eb="33">
      <t>ジ</t>
    </rPh>
    <phoneticPr fontId="8"/>
  </si>
  <si>
    <t>JHQRSpecialResult_Regist.sh</t>
  </si>
  <si>
    <t>情報配信連携（QR／特殊工事結果受信）_DB反映</t>
    <rPh sb="22" eb="24">
      <t>ハンエイ</t>
    </rPh>
    <phoneticPr fontId="27"/>
  </si>
  <si>
    <t>JHQRSpecialResult_End.sh</t>
  </si>
  <si>
    <t>情報配信連携（QR／特殊工事結果受信）_終了メッセージ出力処理</t>
    <rPh sb="20" eb="22">
      <t>シュウリョウ</t>
    </rPh>
    <phoneticPr fontId="27"/>
  </si>
  <si>
    <t>JHMapRcv_Start.sh</t>
  </si>
  <si>
    <t>JHMapRcv_Regist.sh</t>
  </si>
  <si>
    <t>情報配信連携(報告書調査図面受信）_DB反映</t>
    <rPh sb="20" eb="22">
      <t>ハンエイ</t>
    </rPh>
    <phoneticPr fontId="27"/>
  </si>
  <si>
    <t>JHMapRcv_End.sh</t>
  </si>
  <si>
    <t>情報配信連携(報告書調査図面受信）_終了メッセージ出力処理</t>
    <rPh sb="18" eb="20">
      <t>シュウリョウ</t>
    </rPh>
    <phoneticPr fontId="27"/>
  </si>
  <si>
    <t>日次処理-1JH526</t>
    <phoneticPr fontId="9"/>
  </si>
  <si>
    <t>共通FTP-1JH138</t>
  </si>
  <si>
    <t>DigitalFileFtpPut.sh</t>
  </si>
  <si>
    <t>デジタル帳票流通連携ファイル転送</t>
  </si>
  <si>
    <t>8:00～23:00の間、5分毎に起動</t>
  </si>
  <si>
    <t>SO-GW-1JH101</t>
    <phoneticPr fontId="9"/>
  </si>
  <si>
    <t>backupXML_OGW.sh</t>
    <phoneticPr fontId="9"/>
  </si>
  <si>
    <t>/home/auto/tool/cmd/</t>
    <phoneticPr fontId="9"/>
  </si>
  <si>
    <t>インタフェースログ圧縮</t>
    <rPh sb="9" eb="11">
      <t>アッシュク</t>
    </rPh>
    <phoneticPr fontId="9"/>
  </si>
  <si>
    <t>SO-GW-2JH101</t>
    <phoneticPr fontId="9"/>
  </si>
  <si>
    <t>ESBサーバ1号機～2号機</t>
    <phoneticPr fontId="9"/>
  </si>
  <si>
    <t>ESB-1JH101</t>
    <phoneticPr fontId="9"/>
  </si>
  <si>
    <t>backupXML_OSB.sh</t>
    <phoneticPr fontId="9"/>
  </si>
  <si>
    <t>ESB-1MX119</t>
  </si>
  <si>
    <t>ESB_changeBlockPropertySod.sh</t>
  </si>
  <si>
    <t>/home/auto/[e1|w1]/[v1|v2]/common/cmd</t>
    <phoneticPr fontId="9"/>
  </si>
  <si>
    <t>予閉塞状態プロパティ値更新 (オーダ）</t>
    <rPh sb="10" eb="11">
      <t>チ</t>
    </rPh>
    <rPh sb="11" eb="13">
      <t>コウシン</t>
    </rPh>
    <phoneticPr fontId="9"/>
  </si>
  <si>
    <t>ESB-1MX120</t>
  </si>
  <si>
    <t>ESB_changeBlockPropertyLsl.sh</t>
  </si>
  <si>
    <t>予閉塞状態プロパティ値更新 (オーダ(専用線)）</t>
    <rPh sb="0" eb="1">
      <t>ヨ</t>
    </rPh>
    <rPh sb="1" eb="3">
      <t>ヘイソク</t>
    </rPh>
    <rPh sb="3" eb="5">
      <t>ジョウタイ</t>
    </rPh>
    <rPh sb="11" eb="13">
      <t>コウシン</t>
    </rPh>
    <rPh sb="19" eb="22">
      <t>センヨウセン</t>
    </rPh>
    <phoneticPr fontId="9"/>
  </si>
  <si>
    <t>ESB-1MX121</t>
  </si>
  <si>
    <t>ESB_changeBlockPropertySks.sh</t>
  </si>
  <si>
    <t>予閉塞状態プロパティ値更新 (即決）</t>
    <rPh sb="0" eb="1">
      <t>ヨ</t>
    </rPh>
    <rPh sb="1" eb="3">
      <t>ヘイソク</t>
    </rPh>
    <rPh sb="3" eb="5">
      <t>ジョウタイ</t>
    </rPh>
    <rPh sb="11" eb="13">
      <t>コウシン</t>
    </rPh>
    <rPh sb="15" eb="17">
      <t>ソッケツ</t>
    </rPh>
    <phoneticPr fontId="9"/>
  </si>
  <si>
    <t>ESB-1MX122</t>
  </si>
  <si>
    <t>ESB_changeBlockPropertySkl.sh</t>
  </si>
  <si>
    <t>予閉塞状態プロパティ値更新 (即決(専用線)）</t>
    <rPh sb="0" eb="1">
      <t>ヨ</t>
    </rPh>
    <rPh sb="1" eb="3">
      <t>ヘイソク</t>
    </rPh>
    <rPh sb="3" eb="5">
      <t>ジョウタイ</t>
    </rPh>
    <rPh sb="11" eb="13">
      <t>コウシン</t>
    </rPh>
    <rPh sb="15" eb="17">
      <t>ソッケツ</t>
    </rPh>
    <rPh sb="18" eb="21">
      <t>センヨウセン</t>
    </rPh>
    <phoneticPr fontId="9"/>
  </si>
  <si>
    <t>/home/auto/[e1|w1]/[v1|v2]/common/cmd/</t>
    <phoneticPr fontId="9"/>
  </si>
  <si>
    <t>UbisDiffExtractLoadDump.bash</t>
    <phoneticPr fontId="9"/>
  </si>
  <si>
    <t>日次処理-1JH542</t>
    <phoneticPr fontId="9"/>
  </si>
  <si>
    <t>DigitalSign_DetailStatement_wlscooperation.sh</t>
    <phoneticPr fontId="9"/>
  </si>
  <si>
    <t>情報配信連携（電子サイン情報）(工事料金内訳書取得機能)WLS連携処理</t>
    <rPh sb="31" eb="33">
      <t>レンケイ</t>
    </rPh>
    <rPh sb="33" eb="35">
      <t>ショリ</t>
    </rPh>
    <phoneticPr fontId="9"/>
  </si>
  <si>
    <t>NEC</t>
    <phoneticPr fontId="9"/>
  </si>
  <si>
    <t>日次処理-1JH547</t>
    <phoneticPr fontId="9"/>
  </si>
  <si>
    <t>JpOptosConfFlgRfct_start.sh</t>
    <phoneticPr fontId="9"/>
  </si>
  <si>
    <t xml:space="preserve">ジャンパOptos確認要否反映_開始メッセージ出力 </t>
    <phoneticPr fontId="9"/>
  </si>
  <si>
    <t>6:50～23:50の間、30分毎に起動</t>
    <rPh sb="15" eb="16">
      <t>フン</t>
    </rPh>
    <phoneticPr fontId="9"/>
  </si>
  <si>
    <t>日次処理-1JH548</t>
    <phoneticPr fontId="9"/>
  </si>
  <si>
    <t>JpOptosConfFlgRfct_main.sh</t>
    <phoneticPr fontId="9"/>
  </si>
  <si>
    <t>ジャンパOptos確認要否反映_ジャンパOptos確認要否反映</t>
    <phoneticPr fontId="9"/>
  </si>
  <si>
    <t>日次処理-1JH549</t>
    <phoneticPr fontId="9"/>
  </si>
  <si>
    <t>JpOptosConfFlgRfct_end.sh</t>
    <phoneticPr fontId="9"/>
  </si>
  <si>
    <t xml:space="preserve">ジャンパOptos確認要否反映_終了メッセージ出力 </t>
    <phoneticPr fontId="9"/>
  </si>
  <si>
    <t>日次処理-1JH550</t>
    <phoneticPr fontId="9"/>
  </si>
  <si>
    <t>JpOptosConfFlgRfct_error_end.sh</t>
    <phoneticPr fontId="9"/>
  </si>
  <si>
    <t>ジャンパOptos確認要否反映_異常終了メッセージ出力</t>
    <phoneticPr fontId="9"/>
  </si>
  <si>
    <t>欠番</t>
    <rPh sb="0" eb="2">
      <t>ケツバン</t>
    </rPh>
    <phoneticPr fontId="9"/>
  </si>
  <si>
    <t>光</t>
    <phoneticPr fontId="9"/>
  </si>
  <si>
    <t>共通FTP-1JH139</t>
    <rPh sb="0" eb="2">
      <t>キョウツウ</t>
    </rPh>
    <phoneticPr fontId="9"/>
  </si>
  <si>
    <t>日次処理（光）</t>
    <rPh sb="0" eb="2">
      <t>ニチジ</t>
    </rPh>
    <rPh sb="2" eb="4">
      <t>ショリ</t>
    </rPh>
    <rPh sb="5" eb="6">
      <t>ヒカリ</t>
    </rPh>
    <phoneticPr fontId="9"/>
  </si>
  <si>
    <t>/home/auto/[e1|w1]/ftp/common/cmd/</t>
    <phoneticPr fontId="9"/>
  </si>
  <si>
    <t>UTF-8</t>
    <phoneticPr fontId="9"/>
  </si>
  <si>
    <t>設備住所提供連携ファイル取得</t>
    <rPh sb="0" eb="2">
      <t>セツビ</t>
    </rPh>
    <rPh sb="2" eb="4">
      <t>ジュウショ</t>
    </rPh>
    <rPh sb="4" eb="6">
      <t>テイキョウ</t>
    </rPh>
    <rPh sb="6" eb="8">
      <t>レンケイ</t>
    </rPh>
    <rPh sb="12" eb="14">
      <t>シュトク</t>
    </rPh>
    <phoneticPr fontId="9"/>
  </si>
  <si>
    <t>1日1回起動</t>
    <phoneticPr fontId="9"/>
  </si>
  <si>
    <t>日次処理-1JH551</t>
    <phoneticPr fontId="9"/>
  </si>
  <si>
    <t>AddDocMapInfoFileGarbage_start.sh</t>
    <phoneticPr fontId="9"/>
  </si>
  <si>
    <t>付属資料・地図情報ファイルガベージ_開始メッセージ出力</t>
    <rPh sb="0" eb="2">
      <t>フゾク</t>
    </rPh>
    <rPh sb="2" eb="4">
      <t>シリョウ</t>
    </rPh>
    <rPh sb="5" eb="7">
      <t>チズ</t>
    </rPh>
    <rPh sb="7" eb="9">
      <t>ジョウホウ</t>
    </rPh>
    <rPh sb="18" eb="20">
      <t>カイシ</t>
    </rPh>
    <rPh sb="25" eb="27">
      <t>シュツリョク</t>
    </rPh>
    <phoneticPr fontId="9"/>
  </si>
  <si>
    <t>日次処理-1JH552</t>
    <phoneticPr fontId="9"/>
  </si>
  <si>
    <t>AddDocMapInfoFileGarbage_main.sh</t>
    <phoneticPr fontId="9"/>
  </si>
  <si>
    <t>付属資料・地図情報ファイルガベージ</t>
    <rPh sb="0" eb="2">
      <t>フゾク</t>
    </rPh>
    <rPh sb="2" eb="4">
      <t>シリョウ</t>
    </rPh>
    <rPh sb="5" eb="7">
      <t>チズ</t>
    </rPh>
    <rPh sb="7" eb="9">
      <t>ジョウホウ</t>
    </rPh>
    <phoneticPr fontId="9"/>
  </si>
  <si>
    <t>日次処理-1JH553</t>
  </si>
  <si>
    <t>AddDocMapInfoFileGarbage_end.sh</t>
    <phoneticPr fontId="9"/>
  </si>
  <si>
    <t>付属資料・地図情報ファイルガベージ_終了メッセージ出力</t>
    <rPh sb="0" eb="2">
      <t>フゾク</t>
    </rPh>
    <rPh sb="2" eb="4">
      <t>シリョウ</t>
    </rPh>
    <rPh sb="5" eb="7">
      <t>チズ</t>
    </rPh>
    <rPh sb="7" eb="9">
      <t>ジョウホウ</t>
    </rPh>
    <rPh sb="18" eb="20">
      <t>シュウリョウ</t>
    </rPh>
    <rPh sb="25" eb="27">
      <t>シュツリョク</t>
    </rPh>
    <phoneticPr fontId="9"/>
  </si>
  <si>
    <t>日次処理-1JH554</t>
  </si>
  <si>
    <t>AddDocMapInfoFileGarbage_error_end.sh</t>
    <phoneticPr fontId="9"/>
  </si>
  <si>
    <t>付属資料・地図情報ファイルガベージ_異常終了メッセージ出力</t>
    <rPh sb="0" eb="2">
      <t>フゾク</t>
    </rPh>
    <rPh sb="2" eb="4">
      <t>シリョウ</t>
    </rPh>
    <rPh sb="5" eb="7">
      <t>チズ</t>
    </rPh>
    <rPh sb="7" eb="9">
      <t>ジョウホウ</t>
    </rPh>
    <rPh sb="18" eb="20">
      <t>イジョウ</t>
    </rPh>
    <rPh sb="20" eb="22">
      <t>シュウリョウ</t>
    </rPh>
    <rPh sb="27" eb="29">
      <t>シュツリョク</t>
    </rPh>
    <phoneticPr fontId="9"/>
  </si>
  <si>
    <t>日次処理-1JH555</t>
    <phoneticPr fontId="9"/>
  </si>
  <si>
    <t>SiteEqpChgResend_start.sh</t>
    <phoneticPr fontId="9"/>
  </si>
  <si>
    <t>現地設備変更再送機能　開始メッセージ出力処理</t>
    <rPh sb="0" eb="4">
      <t>ゲンチセツビ</t>
    </rPh>
    <rPh sb="4" eb="6">
      <t>ヘンコウ</t>
    </rPh>
    <rPh sb="6" eb="8">
      <t>サイソウ</t>
    </rPh>
    <rPh sb="8" eb="10">
      <t>キノウ</t>
    </rPh>
    <rPh sb="11" eb="13">
      <t>カイシ</t>
    </rPh>
    <rPh sb="18" eb="20">
      <t>シュツリョク</t>
    </rPh>
    <rPh sb="20" eb="22">
      <t>ショリ</t>
    </rPh>
    <phoneticPr fontId="9"/>
  </si>
  <si>
    <t>8:00～22:55の間、5分毎に起動</t>
    <phoneticPr fontId="9"/>
  </si>
  <si>
    <t>日次処理-1JH556</t>
    <phoneticPr fontId="9"/>
  </si>
  <si>
    <t>SiteEqpChgResend_main.sh</t>
    <phoneticPr fontId="9"/>
  </si>
  <si>
    <t>現地設備変更再送機能　現地設備変更再送処理</t>
    <rPh sb="0" eb="4">
      <t>ゲンチセツビ</t>
    </rPh>
    <rPh sb="4" eb="6">
      <t>ヘンコウ</t>
    </rPh>
    <rPh sb="6" eb="8">
      <t>サイソウ</t>
    </rPh>
    <rPh sb="8" eb="10">
      <t>キノウ</t>
    </rPh>
    <rPh sb="11" eb="15">
      <t>ゲンチセツビ</t>
    </rPh>
    <rPh sb="15" eb="17">
      <t>ヘンコウ</t>
    </rPh>
    <rPh sb="17" eb="19">
      <t>サイソウ</t>
    </rPh>
    <rPh sb="19" eb="21">
      <t>ショリ</t>
    </rPh>
    <phoneticPr fontId="9"/>
  </si>
  <si>
    <t>日次処理-1JH557</t>
    <phoneticPr fontId="9"/>
  </si>
  <si>
    <t>SiteEqpChgResend_end.sh</t>
    <phoneticPr fontId="9"/>
  </si>
  <si>
    <t>現地設備変更再送機能　終了メッセージ出力処理</t>
    <rPh sb="0" eb="4">
      <t>ゲンチセツビ</t>
    </rPh>
    <rPh sb="4" eb="6">
      <t>ヘンコウ</t>
    </rPh>
    <rPh sb="6" eb="8">
      <t>サイソウ</t>
    </rPh>
    <rPh sb="8" eb="10">
      <t>キノウ</t>
    </rPh>
    <rPh sb="11" eb="13">
      <t>シュウリョウ</t>
    </rPh>
    <rPh sb="18" eb="20">
      <t>シュツリョク</t>
    </rPh>
    <rPh sb="20" eb="22">
      <t>ショリ</t>
    </rPh>
    <phoneticPr fontId="9"/>
  </si>
  <si>
    <t>日次処理-1JH558</t>
    <phoneticPr fontId="9"/>
  </si>
  <si>
    <t>SiteEqpChgResend_error_end.sh</t>
    <phoneticPr fontId="9"/>
  </si>
  <si>
    <t>現地設備変更再送機能　異常終了メッセージ出力処理</t>
    <rPh sb="0" eb="4">
      <t>ゲンチセツビ</t>
    </rPh>
    <rPh sb="4" eb="6">
      <t>ヘンコウ</t>
    </rPh>
    <rPh sb="6" eb="8">
      <t>サイソウ</t>
    </rPh>
    <rPh sb="8" eb="10">
      <t>キノウ</t>
    </rPh>
    <rPh sb="11" eb="13">
      <t>イジョウ</t>
    </rPh>
    <rPh sb="13" eb="15">
      <t>シュウリョウ</t>
    </rPh>
    <rPh sb="20" eb="22">
      <t>シュツリョク</t>
    </rPh>
    <rPh sb="22" eb="24">
      <t>ショリ</t>
    </rPh>
    <phoneticPr fontId="9"/>
  </si>
  <si>
    <r>
      <t>日次処理-1J</t>
    </r>
    <r>
      <rPr>
        <sz val="11"/>
        <rFont val="ＭＳ Ｐゴシック"/>
        <family val="3"/>
        <charset val="128"/>
      </rPr>
      <t>H131</t>
    </r>
    <phoneticPr fontId="9"/>
  </si>
  <si>
    <r>
      <t>日次処理-1J</t>
    </r>
    <r>
      <rPr>
        <sz val="11"/>
        <rFont val="ＭＳ Ｐゴシック"/>
        <family val="3"/>
        <charset val="128"/>
      </rPr>
      <t>H110</t>
    </r>
    <phoneticPr fontId="9"/>
  </si>
  <si>
    <r>
      <t>日次処理-1J</t>
    </r>
    <r>
      <rPr>
        <sz val="11"/>
        <rFont val="ＭＳ Ｐゴシック"/>
        <family val="3"/>
        <charset val="128"/>
      </rPr>
      <t>H111</t>
    </r>
    <phoneticPr fontId="9"/>
  </si>
  <si>
    <r>
      <t>日次処理-1J</t>
    </r>
    <r>
      <rPr>
        <sz val="11"/>
        <rFont val="ＭＳ Ｐゴシック"/>
        <family val="3"/>
        <charset val="128"/>
      </rPr>
      <t>H138</t>
    </r>
    <phoneticPr fontId="9"/>
  </si>
  <si>
    <r>
      <t>日次処理-1J</t>
    </r>
    <r>
      <rPr>
        <sz val="11"/>
        <rFont val="ＭＳ Ｐゴシック"/>
        <family val="3"/>
        <charset val="128"/>
      </rPr>
      <t>H139</t>
    </r>
    <phoneticPr fontId="9"/>
  </si>
  <si>
    <r>
      <t>日次処理-1J</t>
    </r>
    <r>
      <rPr>
        <sz val="11"/>
        <rFont val="ＭＳ Ｐゴシック"/>
        <family val="3"/>
        <charset val="128"/>
      </rPr>
      <t>H140</t>
    </r>
    <phoneticPr fontId="9"/>
  </si>
  <si>
    <r>
      <t>日次処理-1J</t>
    </r>
    <r>
      <rPr>
        <sz val="11"/>
        <rFont val="ＭＳ Ｐゴシック"/>
        <family val="3"/>
        <charset val="128"/>
      </rPr>
      <t>H142</t>
    </r>
    <phoneticPr fontId="9"/>
  </si>
  <si>
    <r>
      <t>日次処理-1J</t>
    </r>
    <r>
      <rPr>
        <sz val="11"/>
        <rFont val="ＭＳ Ｐゴシック"/>
        <family val="3"/>
        <charset val="128"/>
      </rPr>
      <t>H143</t>
    </r>
    <phoneticPr fontId="9"/>
  </si>
  <si>
    <r>
      <t>日次処理-1J</t>
    </r>
    <r>
      <rPr>
        <sz val="11"/>
        <rFont val="ＭＳ Ｐゴシック"/>
        <family val="3"/>
        <charset val="128"/>
      </rPr>
      <t>H174</t>
    </r>
    <phoneticPr fontId="9"/>
  </si>
  <si>
    <t>日次処理-1JH391</t>
    <phoneticPr fontId="9"/>
  </si>
  <si>
    <t xml:space="preserve">CNV_B-PACSオーダ制御SND：
　0時15分～0時30分
CNV_B-PACS納期情報SND
　0時15分～0時30分
CNV_B-PACS個体管理SND
　0時20分～0時35分
</t>
    <rPh sb="22" eb="23">
      <t>ジ</t>
    </rPh>
    <rPh sb="25" eb="26">
      <t>フン</t>
    </rPh>
    <rPh sb="28" eb="29">
      <t>ジ</t>
    </rPh>
    <rPh sb="31" eb="32">
      <t>フン</t>
    </rPh>
    <rPh sb="74" eb="76">
      <t>コタイ</t>
    </rPh>
    <rPh sb="76" eb="78">
      <t>カンリ</t>
    </rPh>
    <phoneticPr fontId="9"/>
  </si>
  <si>
    <t>0時15分
0時20分</t>
    <rPh sb="1" eb="2">
      <t>ジ</t>
    </rPh>
    <rPh sb="4" eb="5">
      <t>フン</t>
    </rPh>
    <rPh sb="7" eb="8">
      <t>ジ</t>
    </rPh>
    <rPh sb="10" eb="11">
      <t>フン</t>
    </rPh>
    <phoneticPr fontId="9"/>
  </si>
  <si>
    <t>0時30分
0時35分</t>
    <rPh sb="1" eb="2">
      <t>ジ</t>
    </rPh>
    <rPh sb="4" eb="5">
      <t>フン</t>
    </rPh>
    <rPh sb="7" eb="8">
      <t>ジ</t>
    </rPh>
    <rPh sb="10" eb="11">
      <t>フン</t>
    </rPh>
    <phoneticPr fontId="9"/>
  </si>
  <si>
    <r>
      <t>日次処理-1J</t>
    </r>
    <r>
      <rPr>
        <sz val="11"/>
        <rFont val="ＭＳ Ｐゴシック"/>
        <family val="3"/>
        <charset val="128"/>
      </rPr>
      <t>X165</t>
    </r>
    <phoneticPr fontId="9"/>
  </si>
  <si>
    <r>
      <t>日次処理-1J</t>
    </r>
    <r>
      <rPr>
        <sz val="11"/>
        <rFont val="ＭＳ Ｐゴシック"/>
        <family val="3"/>
        <charset val="128"/>
      </rPr>
      <t>X166</t>
    </r>
    <phoneticPr fontId="9"/>
  </si>
  <si>
    <t>/home/weblogic/[e1|w1]/[v1|v2]/cmd/</t>
    <phoneticPr fontId="9"/>
  </si>
  <si>
    <r>
      <t>/home/weblogic/</t>
    </r>
    <r>
      <rPr>
        <sz val="11"/>
        <rFont val="ＭＳ Ｐゴシック"/>
        <family val="3"/>
        <charset val="128"/>
      </rPr>
      <t>[e1|w1]</t>
    </r>
    <r>
      <rPr>
        <sz val="11"/>
        <rFont val="ＭＳ Ｐゴシック"/>
        <family val="3"/>
        <charset val="128"/>
      </rPr>
      <t>/[v1|v2]/cmd/</t>
    </r>
    <phoneticPr fontId="9"/>
  </si>
  <si>
    <t>/home/auto/[e1|w1]/[v1|v2]/cmd/</t>
    <phoneticPr fontId="9"/>
  </si>
  <si>
    <t>/home/oracle/[e1|w1]/[v1|v2]/cmd/</t>
    <phoneticPr fontId="9"/>
  </si>
  <si>
    <t>/home/auto/[e1|w1]/[v1|v2]/common/cmd/</t>
    <phoneticPr fontId="9"/>
  </si>
  <si>
    <t>1日1回起動</t>
    <phoneticPr fontId="9"/>
  </si>
  <si>
    <r>
      <t>/home/auto/</t>
    </r>
    <r>
      <rPr>
        <sz val="11"/>
        <rFont val="ＭＳ Ｐゴシック"/>
        <family val="3"/>
        <charset val="128"/>
      </rPr>
      <t>[e1|w1]/batch/common/cmd/</t>
    </r>
    <phoneticPr fontId="9"/>
  </si>
  <si>
    <r>
      <t>/home/auto/e1/batch</t>
    </r>
    <r>
      <rPr>
        <sz val="11"/>
        <rFont val="ＭＳ Ｐゴシック"/>
        <family val="3"/>
        <charset val="128"/>
      </rPr>
      <t>/common/cmd/</t>
    </r>
    <phoneticPr fontId="9"/>
  </si>
  <si>
    <r>
      <t>/home/auto/</t>
    </r>
    <r>
      <rPr>
        <sz val="11"/>
        <rFont val="ＭＳ Ｐゴシック"/>
        <family val="3"/>
        <charset val="128"/>
      </rPr>
      <t>[e1|w1]/[v1|v2]/common/cmd/</t>
    </r>
    <phoneticPr fontId="9"/>
  </si>
  <si>
    <r>
      <t>/home/auto/</t>
    </r>
    <r>
      <rPr>
        <sz val="11"/>
        <rFont val="ＭＳ Ｐゴシック"/>
        <family val="3"/>
        <charset val="128"/>
      </rPr>
      <t>w1/batch/common/cmd/</t>
    </r>
    <phoneticPr fontId="9"/>
  </si>
  <si>
    <t>日次処理-1JH559</t>
    <phoneticPr fontId="9"/>
  </si>
  <si>
    <t>JHConstBO_Start.sh</t>
    <phoneticPr fontId="9"/>
  </si>
  <si>
    <t>情報配信連携(情配施工報告・BO)_開始メッセージ出力</t>
    <rPh sb="0" eb="2">
      <t>ジョウホウ</t>
    </rPh>
    <rPh sb="2" eb="4">
      <t>ハイシン</t>
    </rPh>
    <rPh sb="4" eb="6">
      <t>レンケイ</t>
    </rPh>
    <rPh sb="7" eb="8">
      <t>ジョウ</t>
    </rPh>
    <rPh sb="8" eb="9">
      <t>ハイ</t>
    </rPh>
    <rPh sb="9" eb="11">
      <t>セコウ</t>
    </rPh>
    <rPh sb="11" eb="13">
      <t>ホウコク</t>
    </rPh>
    <rPh sb="18" eb="20">
      <t>カイシ</t>
    </rPh>
    <rPh sb="25" eb="27">
      <t>シュツリョク</t>
    </rPh>
    <phoneticPr fontId="9"/>
  </si>
  <si>
    <t>日次処理-1JH560</t>
    <phoneticPr fontId="9"/>
  </si>
  <si>
    <t>JHConstBOFileUnzip.sh</t>
    <phoneticPr fontId="9"/>
  </si>
  <si>
    <t>情報配信連携(情配施工報告・BO)_施工完了報告情報ファイル展開</t>
    <rPh sb="4" eb="6">
      <t>レンケイ</t>
    </rPh>
    <rPh sb="7" eb="8">
      <t>ジョウ</t>
    </rPh>
    <rPh sb="8" eb="9">
      <t>ハイ</t>
    </rPh>
    <rPh sb="9" eb="11">
      <t>セコウ</t>
    </rPh>
    <rPh sb="11" eb="13">
      <t>ホウコク</t>
    </rPh>
    <phoneticPr fontId="9"/>
  </si>
  <si>
    <t>日次処理-1JH561</t>
    <phoneticPr fontId="9"/>
  </si>
  <si>
    <t>JHConstBORegistFile.sh</t>
    <phoneticPr fontId="9"/>
  </si>
  <si>
    <t>情報配信連携(情配施工報告・BO)_施工完了報告情報ファイル登録</t>
    <rPh sb="30" eb="32">
      <t>トウロク</t>
    </rPh>
    <phoneticPr fontId="9"/>
  </si>
  <si>
    <t>日次処理-1JH562</t>
  </si>
  <si>
    <t>JHConstBORegistOrder.sh</t>
    <phoneticPr fontId="9"/>
  </si>
  <si>
    <t>情報配信連携(情配施工報告・BO)_施工完了報告情報オーダ登録</t>
    <rPh sb="29" eb="31">
      <t>トウロク</t>
    </rPh>
    <phoneticPr fontId="9"/>
  </si>
  <si>
    <t>日次処理-1JH563</t>
  </si>
  <si>
    <t>JHConstBOResult.sh</t>
    <phoneticPr fontId="9"/>
  </si>
  <si>
    <r>
      <t>情報配信連携(情配施工報告・BO</t>
    </r>
    <r>
      <rPr>
        <sz val="11"/>
        <rFont val="ＭＳ Ｐゴシック"/>
        <family val="3"/>
        <charset val="128"/>
      </rPr>
      <t>)</t>
    </r>
    <r>
      <rPr>
        <sz val="11"/>
        <rFont val="ＭＳ Ｐゴシック"/>
        <family val="3"/>
        <charset val="128"/>
      </rPr>
      <t>_</t>
    </r>
    <r>
      <rPr>
        <sz val="11"/>
        <rFont val="ＭＳ Ｐゴシック"/>
        <family val="3"/>
        <charset val="128"/>
      </rPr>
      <t>BO処理結果情報DB抽出</t>
    </r>
    <rPh sb="20" eb="22">
      <t>ショリ</t>
    </rPh>
    <rPh sb="22" eb="24">
      <t>ケッカ</t>
    </rPh>
    <rPh sb="24" eb="26">
      <t>ジョウホウ</t>
    </rPh>
    <rPh sb="28" eb="30">
      <t>チュウシュツ</t>
    </rPh>
    <phoneticPr fontId="9"/>
  </si>
  <si>
    <t>日次処理-1JH564</t>
  </si>
  <si>
    <t>JHConstBOFileZip.sh</t>
    <phoneticPr fontId="9"/>
  </si>
  <si>
    <r>
      <t>情報配信連携(情配施工報告・BO</t>
    </r>
    <r>
      <rPr>
        <sz val="11"/>
        <rFont val="ＭＳ Ｐゴシック"/>
        <family val="3"/>
        <charset val="128"/>
      </rPr>
      <t>)</t>
    </r>
    <r>
      <rPr>
        <sz val="11"/>
        <rFont val="ＭＳ Ｐゴシック"/>
        <family val="3"/>
        <charset val="128"/>
      </rPr>
      <t>_</t>
    </r>
    <r>
      <rPr>
        <sz val="11"/>
        <rFont val="ＭＳ Ｐゴシック"/>
        <family val="3"/>
        <charset val="128"/>
      </rPr>
      <t>BO処理結果情報ファイル作成</t>
    </r>
    <rPh sb="20" eb="22">
      <t>ショリ</t>
    </rPh>
    <rPh sb="22" eb="24">
      <t>ケッカ</t>
    </rPh>
    <rPh sb="24" eb="26">
      <t>ジョウホウ</t>
    </rPh>
    <rPh sb="30" eb="32">
      <t>サクセイ</t>
    </rPh>
    <phoneticPr fontId="9"/>
  </si>
  <si>
    <t>日次処理-1JH565</t>
  </si>
  <si>
    <t>JHConstBO_End.sh</t>
    <phoneticPr fontId="9"/>
  </si>
  <si>
    <t>情報配信連携(情配施工報告・BO)_終了メッセージ出力</t>
    <rPh sb="0" eb="2">
      <t>ジョウホウ</t>
    </rPh>
    <rPh sb="2" eb="4">
      <t>ハイシン</t>
    </rPh>
    <rPh sb="4" eb="6">
      <t>レンケイ</t>
    </rPh>
    <rPh sb="7" eb="8">
      <t>ジョウ</t>
    </rPh>
    <rPh sb="8" eb="9">
      <t>ハイ</t>
    </rPh>
    <rPh sb="9" eb="11">
      <t>セコウ</t>
    </rPh>
    <rPh sb="11" eb="13">
      <t>ホウコク</t>
    </rPh>
    <rPh sb="18" eb="20">
      <t>シュウリョウ</t>
    </rPh>
    <rPh sb="25" eb="27">
      <t>シュツリョク</t>
    </rPh>
    <phoneticPr fontId="9"/>
  </si>
  <si>
    <t>共通FTP-1JH101</t>
    <phoneticPr fontId="9"/>
  </si>
  <si>
    <t>共通FTP-1JH102</t>
    <phoneticPr fontId="9"/>
  </si>
  <si>
    <t>共通FTP-1JH103</t>
    <phoneticPr fontId="9"/>
  </si>
  <si>
    <t>共通FTP-1JH104</t>
    <phoneticPr fontId="9"/>
  </si>
  <si>
    <t>共通FTP-1JH105</t>
  </si>
  <si>
    <t>共通FTP-1JH106</t>
  </si>
  <si>
    <t>共通FTP-1JH107</t>
  </si>
  <si>
    <t>共通FTP-1JH108</t>
  </si>
  <si>
    <t>共通FTP-1JH109</t>
  </si>
  <si>
    <t>共通FTP-1JH110</t>
  </si>
  <si>
    <t>共通FTP-1JH111</t>
  </si>
  <si>
    <t>共通FTP-1JH112</t>
  </si>
  <si>
    <t>共通FTP-1JH113</t>
  </si>
  <si>
    <t>共通FTP-1JH117</t>
  </si>
  <si>
    <t>共通FTP-1JH118</t>
  </si>
  <si>
    <t>図面管理連携[送信]圧縮・F転</t>
    <rPh sb="0" eb="2">
      <t>ズメン</t>
    </rPh>
    <rPh sb="2" eb="4">
      <t>カンリ</t>
    </rPh>
    <rPh sb="4" eb="6">
      <t>レンケイ</t>
    </rPh>
    <rPh sb="7" eb="9">
      <t>ソウシン</t>
    </rPh>
    <rPh sb="10" eb="12">
      <t>アッシュク</t>
    </rPh>
    <rPh sb="14" eb="15">
      <t>テン</t>
    </rPh>
    <phoneticPr fontId="9"/>
  </si>
  <si>
    <r>
      <t>共通FTP-1JH122</t>
    </r>
    <r>
      <rPr>
        <sz val="11"/>
        <color theme="1"/>
        <rFont val="ＭＳ Ｐゴシック"/>
        <family val="2"/>
        <charset val="128"/>
      </rPr>
      <t/>
    </r>
    <phoneticPr fontId="9"/>
  </si>
  <si>
    <t>JHMACAddrLogiFileGet.sh</t>
    <phoneticPr fontId="9"/>
  </si>
  <si>
    <t>8:00～20:10の間、10分毎に起動</t>
    <phoneticPr fontId="9"/>
  </si>
  <si>
    <t>JHMACAddrLogiFilePut.sh</t>
    <phoneticPr fontId="9"/>
  </si>
  <si>
    <t>8:30～20:40の間、10分毎に起動</t>
    <phoneticPr fontId="9"/>
  </si>
  <si>
    <t>共通FTP-1JH137</t>
    <phoneticPr fontId="9"/>
  </si>
  <si>
    <t>共通FTP-1JX101</t>
    <phoneticPr fontId="9"/>
  </si>
  <si>
    <t>共通FTP-1JX102</t>
    <phoneticPr fontId="9"/>
  </si>
  <si>
    <r>
      <t>共通FTP-1JX103</t>
    </r>
    <r>
      <rPr>
        <sz val="11"/>
        <rFont val="ＭＳ Ｐゴシック"/>
        <family val="3"/>
        <charset val="128"/>
      </rPr>
      <t/>
    </r>
  </si>
  <si>
    <r>
      <t>共通FTP-1JX105</t>
    </r>
    <r>
      <rPr>
        <sz val="11"/>
        <rFont val="ＭＳ Ｐゴシック"/>
        <family val="3"/>
        <charset val="128"/>
      </rPr>
      <t/>
    </r>
  </si>
  <si>
    <r>
      <t>共通FTP-1JX106</t>
    </r>
    <r>
      <rPr>
        <sz val="11"/>
        <rFont val="ＭＳ Ｐゴシック"/>
        <family val="3"/>
        <charset val="128"/>
      </rPr>
      <t/>
    </r>
  </si>
  <si>
    <r>
      <t>共通FTP-1JX107</t>
    </r>
    <r>
      <rPr>
        <sz val="11"/>
        <rFont val="ＭＳ Ｐゴシック"/>
        <family val="3"/>
        <charset val="128"/>
      </rPr>
      <t/>
    </r>
  </si>
  <si>
    <r>
      <t>共通FTP-1JX108</t>
    </r>
    <r>
      <rPr>
        <sz val="11"/>
        <rFont val="ＭＳ Ｐゴシック"/>
        <family val="3"/>
        <charset val="128"/>
      </rPr>
      <t/>
    </r>
  </si>
  <si>
    <r>
      <t>共通FTP-1JX109</t>
    </r>
    <r>
      <rPr>
        <sz val="11"/>
        <rFont val="ＭＳ Ｐゴシック"/>
        <family val="3"/>
        <charset val="128"/>
      </rPr>
      <t/>
    </r>
  </si>
  <si>
    <r>
      <t>共通FTP-1JX110</t>
    </r>
    <r>
      <rPr>
        <sz val="11"/>
        <rFont val="ＭＳ Ｐゴシック"/>
        <family val="3"/>
        <charset val="128"/>
      </rPr>
      <t/>
    </r>
  </si>
  <si>
    <r>
      <t>共通FTP-1JX111</t>
    </r>
    <r>
      <rPr>
        <sz val="11"/>
        <rFont val="ＭＳ Ｐゴシック"/>
        <family val="3"/>
        <charset val="128"/>
      </rPr>
      <t/>
    </r>
  </si>
  <si>
    <r>
      <t>共通FTP-1JX112</t>
    </r>
    <r>
      <rPr>
        <sz val="11"/>
        <rFont val="ＭＳ Ｐゴシック"/>
        <family val="3"/>
        <charset val="128"/>
      </rPr>
      <t/>
    </r>
  </si>
  <si>
    <r>
      <t>共通FTP-1JX113</t>
    </r>
    <r>
      <rPr>
        <sz val="11"/>
        <rFont val="ＭＳ Ｐゴシック"/>
        <family val="3"/>
        <charset val="128"/>
      </rPr>
      <t/>
    </r>
  </si>
  <si>
    <r>
      <t>共通FTP-1JX114</t>
    </r>
    <r>
      <rPr>
        <sz val="11"/>
        <rFont val="ＭＳ Ｐゴシック"/>
        <family val="3"/>
        <charset val="128"/>
      </rPr>
      <t/>
    </r>
  </si>
  <si>
    <r>
      <t>共通FTP-1JX115</t>
    </r>
    <r>
      <rPr>
        <sz val="11"/>
        <rFont val="ＭＳ Ｐゴシック"/>
        <family val="3"/>
        <charset val="128"/>
      </rPr>
      <t/>
    </r>
  </si>
  <si>
    <r>
      <t>共通FTP-1JX116</t>
    </r>
    <r>
      <rPr>
        <sz val="11"/>
        <rFont val="ＭＳ Ｐゴシック"/>
        <family val="3"/>
        <charset val="128"/>
      </rPr>
      <t/>
    </r>
  </si>
  <si>
    <r>
      <t>共通FTP-1JX117</t>
    </r>
    <r>
      <rPr>
        <sz val="11"/>
        <rFont val="ＭＳ Ｐゴシック"/>
        <family val="3"/>
        <charset val="128"/>
      </rPr>
      <t/>
    </r>
  </si>
  <si>
    <r>
      <t>共通FTP-1JX118</t>
    </r>
    <r>
      <rPr>
        <sz val="11"/>
        <rFont val="ＭＳ Ｐゴシック"/>
        <family val="3"/>
        <charset val="128"/>
      </rPr>
      <t/>
    </r>
    <phoneticPr fontId="9"/>
  </si>
  <si>
    <r>
      <t>共通FTP-1JX120</t>
    </r>
    <r>
      <rPr>
        <sz val="11"/>
        <rFont val="ＭＳ Ｐゴシック"/>
        <family val="3"/>
        <charset val="128"/>
      </rPr>
      <t/>
    </r>
  </si>
  <si>
    <r>
      <t>共通FTP-1JX121</t>
    </r>
    <r>
      <rPr>
        <sz val="11"/>
        <rFont val="ＭＳ Ｐゴシック"/>
        <family val="3"/>
        <charset val="128"/>
      </rPr>
      <t/>
    </r>
  </si>
  <si>
    <r>
      <t>共通FTP-1JX122</t>
    </r>
    <r>
      <rPr>
        <sz val="11"/>
        <rFont val="ＭＳ Ｐゴシック"/>
        <family val="3"/>
        <charset val="128"/>
      </rPr>
      <t/>
    </r>
  </si>
  <si>
    <t>共通FTP-1JX123</t>
  </si>
  <si>
    <t>共通FTP-1JX124</t>
    <phoneticPr fontId="9"/>
  </si>
  <si>
    <t>共通FTPサーバのFileGet-metal.shから起動</t>
    <rPh sb="0" eb="2">
      <t>キョウツウ</t>
    </rPh>
    <rPh sb="27" eb="29">
      <t>キドウ</t>
    </rPh>
    <phoneticPr fontId="9"/>
  </si>
  <si>
    <t>共通FTP-1JM103</t>
    <phoneticPr fontId="9"/>
  </si>
  <si>
    <t>共通FTP-1JH140</t>
  </si>
  <si>
    <t>JHConstBOFileGet.sh</t>
    <phoneticPr fontId="9"/>
  </si>
  <si>
    <t>情報配信連携（情配施工報告・BO）_施工完了報告情報ファイル取得</t>
    <rPh sb="4" eb="6">
      <t>レンケイ</t>
    </rPh>
    <rPh sb="30" eb="32">
      <t>シュトク</t>
    </rPh>
    <phoneticPr fontId="9"/>
  </si>
  <si>
    <t>共通FTP-1JH141</t>
    <rPh sb="0" eb="2">
      <t>キョウツウ</t>
    </rPh>
    <phoneticPr fontId="9"/>
  </si>
  <si>
    <t>JHConstBOFilePut.sh</t>
    <phoneticPr fontId="9"/>
  </si>
  <si>
    <t>情報配信連携（情配施工報告・BO）_BO処理結果情報ファイル送信</t>
    <rPh sb="20" eb="22">
      <t>ショリ</t>
    </rPh>
    <rPh sb="22" eb="24">
      <t>ケッカ</t>
    </rPh>
    <rPh sb="24" eb="26">
      <t>ジョウホウ</t>
    </rPh>
    <rPh sb="30" eb="32">
      <t>ソウシン</t>
    </rPh>
    <phoneticPr fontId="9"/>
  </si>
  <si>
    <r>
      <t>CNV_KAM_Metal_</t>
    </r>
    <r>
      <rPr>
        <sz val="11"/>
        <rFont val="ＭＳ Ｐゴシック"/>
        <family val="3"/>
        <charset val="128"/>
      </rPr>
      <t>expand.sh</t>
    </r>
    <phoneticPr fontId="9"/>
  </si>
  <si>
    <r>
      <t>CNV_KAM_Kyoku_</t>
    </r>
    <r>
      <rPr>
        <sz val="11"/>
        <rFont val="ＭＳ Ｐゴシック"/>
        <family val="3"/>
        <charset val="128"/>
      </rPr>
      <t>expand.sh</t>
    </r>
    <phoneticPr fontId="9"/>
  </si>
  <si>
    <r>
      <t>24時間、</t>
    </r>
    <r>
      <rPr>
        <sz val="11"/>
        <rFont val="ＭＳ Ｐゴシック"/>
        <family val="3"/>
        <charset val="128"/>
      </rPr>
      <t>5分毎に起動</t>
    </r>
    <rPh sb="2" eb="4">
      <t>ジカン</t>
    </rPh>
    <rPh sb="6" eb="7">
      <t>フン</t>
    </rPh>
    <rPh sb="7" eb="8">
      <t>ゴト</t>
    </rPh>
    <rPh sb="9" eb="11">
      <t>キドウ</t>
    </rPh>
    <phoneticPr fontId="9"/>
  </si>
  <si>
    <t>8:14～22:44の間、5分毎に起動</t>
    <phoneticPr fontId="9"/>
  </si>
  <si>
    <t>机上検討自動更新抑止判定更新機能 開始メッセージ出力処理</t>
    <rPh sb="0" eb="4">
      <t>キジョウケントウ</t>
    </rPh>
    <rPh sb="4" eb="6">
      <t>ジドウ</t>
    </rPh>
    <rPh sb="6" eb="8">
      <t>コウシン</t>
    </rPh>
    <rPh sb="8" eb="10">
      <t>ヨクシ</t>
    </rPh>
    <rPh sb="10" eb="12">
      <t>ハンテイ</t>
    </rPh>
    <rPh sb="12" eb="14">
      <t>コウシン</t>
    </rPh>
    <rPh sb="14" eb="16">
      <t>キノウ</t>
    </rPh>
    <phoneticPr fontId="9"/>
  </si>
  <si>
    <t>机上検討自動更新抑止判定更新機能 机上検討自動更新抑止判定更新処理</t>
    <rPh sb="17" eb="21">
      <t>キジョウケントウ</t>
    </rPh>
    <rPh sb="21" eb="23">
      <t>ジドウ</t>
    </rPh>
    <rPh sb="23" eb="25">
      <t>コウシン</t>
    </rPh>
    <rPh sb="25" eb="27">
      <t>ヨクシ</t>
    </rPh>
    <rPh sb="27" eb="29">
      <t>ハンテイ</t>
    </rPh>
    <rPh sb="29" eb="31">
      <t>コウシン</t>
    </rPh>
    <rPh sb="31" eb="33">
      <t>ショリ</t>
    </rPh>
    <phoneticPr fontId="9"/>
  </si>
  <si>
    <t>机上検討自動更新抑止判定更新機能 終了メッセージ出力処理</t>
    <phoneticPr fontId="9"/>
  </si>
  <si>
    <t>日次処理-1JH566</t>
    <phoneticPr fontId="9"/>
  </si>
  <si>
    <t>SoResultConfSend_start.sh</t>
    <phoneticPr fontId="9"/>
  </si>
  <si>
    <t xml:space="preserve">SO工事結果確認（設備連携）送信機能_開始メッセージ出力 </t>
    <rPh sb="16" eb="18">
      <t>キノウ</t>
    </rPh>
    <phoneticPr fontId="9"/>
  </si>
  <si>
    <t>日次処理-1JH567</t>
  </si>
  <si>
    <t>SoResultConfSend_main.sh</t>
    <phoneticPr fontId="9"/>
  </si>
  <si>
    <t>SO工事結果確認（設備連携）送信機能_SO工事結果確認送信処理</t>
    <rPh sb="29" eb="31">
      <t>ショリ</t>
    </rPh>
    <phoneticPr fontId="9"/>
  </si>
  <si>
    <t>日次処理-1JH568</t>
  </si>
  <si>
    <t>SoResultConfSend_end.sh</t>
    <phoneticPr fontId="9"/>
  </si>
  <si>
    <t xml:space="preserve">SO工事結果確認（設備連携）送信機能_終了メッセージ出力 </t>
    <phoneticPr fontId="9"/>
  </si>
  <si>
    <t>日次処理-1JH569</t>
  </si>
  <si>
    <t>SoResultConfSend_error_end.sh</t>
    <phoneticPr fontId="9"/>
  </si>
  <si>
    <t>SO工事結果確認（設備連携）送信機能_異常終了メッセージ出力</t>
    <phoneticPr fontId="9"/>
  </si>
  <si>
    <t>日次処理-1JH570</t>
  </si>
  <si>
    <t>StatusChgResultResend_start.sh</t>
    <phoneticPr fontId="9"/>
  </si>
  <si>
    <t xml:space="preserve">ステータス遷移結果（補正抑止・解除）再送機能_開始メッセージ出力 </t>
    <phoneticPr fontId="9"/>
  </si>
  <si>
    <t>日次処理-1JH571</t>
  </si>
  <si>
    <t>StatusChgResultResend_main.sh</t>
    <phoneticPr fontId="9"/>
  </si>
  <si>
    <t>ステータス遷移結果（補正抑止・解除）再送機能_ステータス遷移結果再送処理</t>
    <rPh sb="32" eb="34">
      <t>サイソウ</t>
    </rPh>
    <rPh sb="34" eb="36">
      <t>ショリ</t>
    </rPh>
    <phoneticPr fontId="9"/>
  </si>
  <si>
    <t>日次処理-1JH572</t>
  </si>
  <si>
    <t>StatusChgResultResend_end.sh</t>
    <phoneticPr fontId="9"/>
  </si>
  <si>
    <t xml:space="preserve">ステータス遷移結果（補正抑止・解除）再送機能_終了メッセージ出力 </t>
    <phoneticPr fontId="9"/>
  </si>
  <si>
    <t>日次処理-1JH573</t>
  </si>
  <si>
    <t>StatusChgResultResend_error_end.sh</t>
    <phoneticPr fontId="9"/>
  </si>
  <si>
    <t>ステータス遷移結果（補正抑止・解除）再送機能_異常終了メッセージ出力</t>
    <phoneticPr fontId="9"/>
  </si>
  <si>
    <t>日次処理-1JH578</t>
  </si>
  <si>
    <t>SiteEqpChgCandidate_start.sh</t>
  </si>
  <si>
    <t>納期連携（現地設備変更用候補設備）　開始メッセージ出力処理</t>
  </si>
  <si>
    <t>日次処理-1JH579</t>
  </si>
  <si>
    <t>SiteEqpChgCandidate_FileExpand.sh</t>
  </si>
  <si>
    <t>納期連携（現地設備変更用候補設備）　ファイル展開処理</t>
  </si>
  <si>
    <t>日次処理-1JH580</t>
  </si>
  <si>
    <t>SiteEqpChgCandidate_FileRcdReg.sh</t>
  </si>
  <si>
    <t>納期連携（現地設備変更用候補設備）　ファイルレコード登録処理</t>
  </si>
  <si>
    <t>日次処理-1JH581</t>
  </si>
  <si>
    <t>SiteEqpChgCandidate_end.sh</t>
  </si>
  <si>
    <t>納期連携（現地設備変更用候補設備）　正常終了メッセージ出力処理</t>
  </si>
  <si>
    <t>日次処理-1JH582</t>
  </si>
  <si>
    <t>SiteEqpChgCandidate_error_end.sh</t>
  </si>
  <si>
    <t>納期連携（現地設備変更用候補設備）　異常終了メッセージ出力処理</t>
  </si>
  <si>
    <t>SiteEqpChgCandidate.sh</t>
    <phoneticPr fontId="9"/>
  </si>
  <si>
    <t>日次処理-1JH583</t>
    <phoneticPr fontId="9"/>
  </si>
  <si>
    <t>納期連携（現地設備変更用候補設備）　メイン処理</t>
    <phoneticPr fontId="9"/>
  </si>
  <si>
    <t>日次処理-1JH584</t>
    <phoneticPr fontId="9"/>
  </si>
  <si>
    <t>ChdRequestRfctSend_start.sh</t>
    <phoneticPr fontId="9"/>
  </si>
  <si>
    <t xml:space="preserve">収容位置変更依頼情報反映・送信機能_開始メッセージ出力 </t>
    <rPh sb="0" eb="2">
      <t>シュウヨウ</t>
    </rPh>
    <rPh sb="2" eb="4">
      <t>イチ</t>
    </rPh>
    <rPh sb="4" eb="6">
      <t>ヘンコウ</t>
    </rPh>
    <rPh sb="6" eb="8">
      <t>イライ</t>
    </rPh>
    <rPh sb="8" eb="10">
      <t>ジョウホウ</t>
    </rPh>
    <rPh sb="10" eb="12">
      <t>ハンエイ</t>
    </rPh>
    <rPh sb="13" eb="15">
      <t>ソウシン</t>
    </rPh>
    <rPh sb="15" eb="17">
      <t>キノウ</t>
    </rPh>
    <phoneticPr fontId="9"/>
  </si>
  <si>
    <t>6:00～23:55の間、5分毎に起動</t>
  </si>
  <si>
    <t>日次処理-1JH585</t>
    <phoneticPr fontId="9"/>
  </si>
  <si>
    <t>ChdRequestRfctSend_main.sh</t>
    <phoneticPr fontId="9"/>
  </si>
  <si>
    <t>収容位置変更依頼情報反映・送信機能_収容位置変更依頼情報反映・送信処理</t>
    <rPh sb="18" eb="20">
      <t>シュウヨウ</t>
    </rPh>
    <rPh sb="20" eb="22">
      <t>イチ</t>
    </rPh>
    <rPh sb="22" eb="24">
      <t>ヘンコウ</t>
    </rPh>
    <rPh sb="24" eb="26">
      <t>イライ</t>
    </rPh>
    <rPh sb="26" eb="28">
      <t>ジョウホウ</t>
    </rPh>
    <rPh sb="28" eb="30">
      <t>ハンエイ</t>
    </rPh>
    <rPh sb="31" eb="33">
      <t>ソウシン</t>
    </rPh>
    <rPh sb="33" eb="35">
      <t>ショリ</t>
    </rPh>
    <phoneticPr fontId="9"/>
  </si>
  <si>
    <t>日次処理-1JH586</t>
    <phoneticPr fontId="9"/>
  </si>
  <si>
    <t>ChdRequestRfctSend_end.sh</t>
    <phoneticPr fontId="9"/>
  </si>
  <si>
    <t xml:space="preserve">収容位置変更依頼情報反映・送信機能_終了メッセージ出力 </t>
    <phoneticPr fontId="9"/>
  </si>
  <si>
    <t>日次処理-1JH587</t>
    <phoneticPr fontId="9"/>
  </si>
  <si>
    <t>ChdRequestRfctSend_error_end.sh</t>
    <phoneticPr fontId="9"/>
  </si>
  <si>
    <t>収容位置変更依頼情報反映・送信機能_異常終了メッセージ出力</t>
    <phoneticPr fontId="9"/>
  </si>
  <si>
    <t>日次処理-1JH588</t>
  </si>
  <si>
    <t>ChdInfoResend_start.sh</t>
    <phoneticPr fontId="9"/>
  </si>
  <si>
    <t xml:space="preserve">収容位置変更依頼情報再送機能_開始メッセージ出力 </t>
    <phoneticPr fontId="9"/>
  </si>
  <si>
    <t>8:00～22:55の間、5分毎に起動</t>
  </si>
  <si>
    <t>日次処理-1JH589</t>
  </si>
  <si>
    <t>ChdInfoResend_main.sh</t>
    <phoneticPr fontId="9"/>
  </si>
  <si>
    <t>収容位置変更依頼情報再送機能_収容位置変更依頼情報再送処理</t>
    <rPh sb="15" eb="17">
      <t>シュウヨウ</t>
    </rPh>
    <rPh sb="17" eb="19">
      <t>イチ</t>
    </rPh>
    <rPh sb="19" eb="21">
      <t>ヘンコウ</t>
    </rPh>
    <rPh sb="21" eb="23">
      <t>イライ</t>
    </rPh>
    <rPh sb="23" eb="25">
      <t>ジョウホウ</t>
    </rPh>
    <rPh sb="25" eb="27">
      <t>サイソウ</t>
    </rPh>
    <rPh sb="27" eb="29">
      <t>ショリ</t>
    </rPh>
    <phoneticPr fontId="9"/>
  </si>
  <si>
    <t>日次処理-1JH590</t>
  </si>
  <si>
    <t>ChdInfoResend_end.sh</t>
    <phoneticPr fontId="9"/>
  </si>
  <si>
    <t xml:space="preserve">収容位置変更依頼情報再送機能_終了メッセージ出力 </t>
    <phoneticPr fontId="9"/>
  </si>
  <si>
    <t>日次処理-1JH591</t>
  </si>
  <si>
    <t>ChdInfoResend_error_end.sh</t>
    <phoneticPr fontId="9"/>
  </si>
  <si>
    <t>収容位置変更依頼情報再送機能_異常終了メッセージ出力</t>
    <phoneticPr fontId="9"/>
  </si>
  <si>
    <t>日次処理-1JH592</t>
  </si>
  <si>
    <t>ChdCompSend_start.sh</t>
    <phoneticPr fontId="9"/>
  </si>
  <si>
    <t xml:space="preserve">収容位置変更完了通知送信機能_開始メッセージ出力 </t>
    <rPh sb="0" eb="2">
      <t>シュウヨウ</t>
    </rPh>
    <rPh sb="2" eb="4">
      <t>イチ</t>
    </rPh>
    <rPh sb="4" eb="6">
      <t>ヘンコウ</t>
    </rPh>
    <rPh sb="6" eb="8">
      <t>カンリョウ</t>
    </rPh>
    <rPh sb="8" eb="10">
      <t>ツウチ</t>
    </rPh>
    <rPh sb="10" eb="12">
      <t>ソウシン</t>
    </rPh>
    <rPh sb="12" eb="14">
      <t>キノウ</t>
    </rPh>
    <phoneticPr fontId="9"/>
  </si>
  <si>
    <t>日次処理-1JH593</t>
  </si>
  <si>
    <t>ChdCompSend_main.sh</t>
    <phoneticPr fontId="9"/>
  </si>
  <si>
    <t>収容位置変更完了通知送信機能_収容位置変更完了通知送信処理</t>
    <rPh sb="15" eb="17">
      <t>シュウヨウ</t>
    </rPh>
    <rPh sb="17" eb="19">
      <t>イチ</t>
    </rPh>
    <rPh sb="19" eb="21">
      <t>ヘンコウ</t>
    </rPh>
    <rPh sb="21" eb="23">
      <t>カンリョウ</t>
    </rPh>
    <rPh sb="23" eb="25">
      <t>ツウチ</t>
    </rPh>
    <rPh sb="25" eb="27">
      <t>ソウシン</t>
    </rPh>
    <rPh sb="27" eb="29">
      <t>ショリ</t>
    </rPh>
    <phoneticPr fontId="9"/>
  </si>
  <si>
    <t>日次処理-1JH594</t>
  </si>
  <si>
    <t>ChdCompSend_end.sh</t>
    <phoneticPr fontId="9"/>
  </si>
  <si>
    <t xml:space="preserve">収容位置変更完了通知送信機能_終了メッセージ出力 </t>
    <phoneticPr fontId="9"/>
  </si>
  <si>
    <t>日次処理-1JH595</t>
  </si>
  <si>
    <t>ChdCompSend_error_end.sh</t>
    <phoneticPr fontId="9"/>
  </si>
  <si>
    <t>収容位置変更完了通知送信機能_異常終了メッセージ出力</t>
    <phoneticPr fontId="9"/>
  </si>
  <si>
    <t>日次処理-1JH596</t>
  </si>
  <si>
    <t>ChdInfoGarbage_start.sh</t>
    <phoneticPr fontId="9"/>
  </si>
  <si>
    <t xml:space="preserve">収容位置変更情報ガベージ機能_開始メッセージ出力 </t>
    <rPh sb="0" eb="2">
      <t>シュウヨウ</t>
    </rPh>
    <rPh sb="2" eb="4">
      <t>イチ</t>
    </rPh>
    <rPh sb="4" eb="6">
      <t>ヘンコウ</t>
    </rPh>
    <rPh sb="6" eb="8">
      <t>ジョウホウ</t>
    </rPh>
    <rPh sb="12" eb="14">
      <t>キノウ</t>
    </rPh>
    <phoneticPr fontId="9"/>
  </si>
  <si>
    <t>日次処理-1JH597</t>
  </si>
  <si>
    <t>ChdInfoGarbage_main.sh</t>
    <phoneticPr fontId="9"/>
  </si>
  <si>
    <t>収容位置変更情報ガベージ機能_収容位置変更情報ガベージ処理</t>
    <rPh sb="15" eb="17">
      <t>シュウヨウ</t>
    </rPh>
    <rPh sb="17" eb="19">
      <t>イチ</t>
    </rPh>
    <rPh sb="19" eb="21">
      <t>ヘンコウ</t>
    </rPh>
    <rPh sb="21" eb="23">
      <t>ジョウホウ</t>
    </rPh>
    <rPh sb="27" eb="29">
      <t>ショリ</t>
    </rPh>
    <phoneticPr fontId="9"/>
  </si>
  <si>
    <t>日次処理-1JH598</t>
  </si>
  <si>
    <t>ChdInfoGarbage_end.sh</t>
    <phoneticPr fontId="9"/>
  </si>
  <si>
    <t xml:space="preserve">収容位置変更情報ガベージ機能_終了メッセージ出力 </t>
    <phoneticPr fontId="9"/>
  </si>
  <si>
    <t>日次処理-1JH599</t>
  </si>
  <si>
    <t>ChdInfoGarbage_error_end.sh</t>
    <phoneticPr fontId="9"/>
  </si>
  <si>
    <t>収容位置変更情報ガベージ機能_異常終了メッセージ出力</t>
    <phoneticPr fontId="9"/>
  </si>
  <si>
    <t>日次処理-1JH600</t>
  </si>
  <si>
    <t>OptLineOrderResend_start.sh</t>
    <phoneticPr fontId="9"/>
  </si>
  <si>
    <t xml:space="preserve">光引込線情報検索依頼NGオーダ再送機能_開始メッセージ出力 </t>
  </si>
  <si>
    <t>7:33～22:33の間、30分毎に起動</t>
    <phoneticPr fontId="9"/>
  </si>
  <si>
    <t>日次処理-1JH601</t>
  </si>
  <si>
    <t>OptLineOrderResend_main.sh</t>
    <phoneticPr fontId="9"/>
  </si>
  <si>
    <t>光引込線情報検索依頼NGオーダ再送機能_光引込線情報検索依頼NGオーダ再送処理</t>
    <rPh sb="35" eb="37">
      <t>サイソウ</t>
    </rPh>
    <rPh sb="37" eb="39">
      <t>ショリ</t>
    </rPh>
    <phoneticPr fontId="9"/>
  </si>
  <si>
    <t>日次処理-1JH602</t>
  </si>
  <si>
    <t>OptLineOrderResend_end.sh</t>
    <phoneticPr fontId="9"/>
  </si>
  <si>
    <t xml:space="preserve">光引込線情報検索依頼NGオーダ再送機能_終了メッセージ出力 </t>
  </si>
  <si>
    <t>日次処理-1JH603</t>
  </si>
  <si>
    <t>OptLineOrderResend_error_end.sh</t>
    <phoneticPr fontId="9"/>
  </si>
  <si>
    <t>光引込線情報検索依頼NGオーダ再送機能_異常終了メッセージ出力</t>
  </si>
  <si>
    <r>
      <t>日次処理-1</t>
    </r>
    <r>
      <rPr>
        <sz val="11"/>
        <rFont val="ＭＳ Ｐゴシック"/>
        <family val="3"/>
        <charset val="128"/>
      </rPr>
      <t>JH604</t>
    </r>
    <phoneticPr fontId="9"/>
  </si>
  <si>
    <r>
      <t>日次処理-1</t>
    </r>
    <r>
      <rPr>
        <sz val="11"/>
        <rFont val="ＭＳ Ｐゴシック"/>
        <family val="3"/>
        <charset val="128"/>
      </rPr>
      <t>JH605</t>
    </r>
    <phoneticPr fontId="9"/>
  </si>
  <si>
    <t>稼働開放・閉塞パターン反映により、稼働情報を登録更新する。</t>
    <phoneticPr fontId="9"/>
  </si>
  <si>
    <t>稼働上限値設定情報テーブルのガベージ処理を行う。</t>
    <phoneticPr fontId="36"/>
  </si>
  <si>
    <t>KadouOpenBlockPtnReflect.sh</t>
    <phoneticPr fontId="9"/>
  </si>
  <si>
    <t>KadouUpperLimitGarbage.sh</t>
    <phoneticPr fontId="9"/>
  </si>
  <si>
    <t>日次処理-1JH606</t>
    <phoneticPr fontId="9"/>
  </si>
  <si>
    <t>EqpBoSecResend_start.sh</t>
    <phoneticPr fontId="9"/>
  </si>
  <si>
    <t>２次納期回答再送（設備起因BO）機能_開始メッセージ出力処理</t>
    <phoneticPr fontId="9"/>
  </si>
  <si>
    <t>8:00～22:57の間、3分毎に起動</t>
    <phoneticPr fontId="9"/>
  </si>
  <si>
    <t>日次処理-1JH607</t>
    <phoneticPr fontId="9"/>
  </si>
  <si>
    <t>EqpBoSecResend_main.sh</t>
    <phoneticPr fontId="9"/>
  </si>
  <si>
    <t>２次納期回答再送（設備起因BO）機能_２次納期回答再送処理</t>
    <rPh sb="20" eb="21">
      <t>ジ</t>
    </rPh>
    <rPh sb="21" eb="23">
      <t>ノウキ</t>
    </rPh>
    <rPh sb="23" eb="25">
      <t>カイトウ</t>
    </rPh>
    <rPh sb="25" eb="27">
      <t>サイソウ</t>
    </rPh>
    <rPh sb="27" eb="29">
      <t>ショリ</t>
    </rPh>
    <phoneticPr fontId="9"/>
  </si>
  <si>
    <t>日次処理-1JH608</t>
    <phoneticPr fontId="9"/>
  </si>
  <si>
    <t>EqpBoSecResend_end.sh</t>
    <phoneticPr fontId="9"/>
  </si>
  <si>
    <t>２次納期回答再送（設備起因BO）機能_終了メッセージ出力処理</t>
    <phoneticPr fontId="9"/>
  </si>
  <si>
    <t>日次処理-1JH609</t>
    <phoneticPr fontId="9"/>
  </si>
  <si>
    <t>EqpBoSecResend_error_end.sh</t>
    <phoneticPr fontId="9"/>
  </si>
  <si>
    <t>２次納期回答再送（設備起因BO）機能_異常終了メッセージ出力処理</t>
    <phoneticPr fontId="9"/>
  </si>
  <si>
    <t>JHAttachFileRcv_GetFile.sh</t>
    <phoneticPr fontId="9"/>
  </si>
  <si>
    <t>日次処理-1JH610</t>
    <phoneticPr fontId="9"/>
  </si>
  <si>
    <t>日次処理-1JH611</t>
    <phoneticPr fontId="9"/>
  </si>
  <si>
    <t>日次処理-1JH612</t>
    <phoneticPr fontId="9"/>
  </si>
  <si>
    <t>JHAttachFileRcv_Start.sh</t>
    <phoneticPr fontId="9"/>
  </si>
  <si>
    <t>JHAttachFileRcv_Regist.sh</t>
    <phoneticPr fontId="9"/>
  </si>
  <si>
    <t>JHAttachFileRcv_End.sh</t>
    <phoneticPr fontId="9"/>
  </si>
  <si>
    <t>情報配信連携(入館者情報／現調結果報告書受信）_DB反映</t>
    <rPh sb="26" eb="28">
      <t>ハンエイ</t>
    </rPh>
    <phoneticPr fontId="27"/>
  </si>
  <si>
    <t>7:03～23:43の間、5分毎に起動</t>
    <phoneticPr fontId="8"/>
  </si>
  <si>
    <t>日次処理-1JH613</t>
    <phoneticPr fontId="9"/>
  </si>
  <si>
    <t>情報配信連携(入館者情報／現調結果報告書受信）_開始メッセージ</t>
    <phoneticPr fontId="9"/>
  </si>
  <si>
    <t>情報配信連携(入館者情報／現調結果報告書受信)_ファイル取得</t>
    <phoneticPr fontId="27"/>
  </si>
  <si>
    <t>情報配信連携(入館者情報／現調結果報告書受信）_終了メッセージ</t>
    <rPh sb="24" eb="26">
      <t>シュウリョウ</t>
    </rPh>
    <phoneticPr fontId="27"/>
  </si>
  <si>
    <t>7:03～23:43の間、5分毎に起動</t>
    <phoneticPr fontId="9"/>
  </si>
  <si>
    <r>
      <t>/home/oracle/</t>
    </r>
    <r>
      <rPr>
        <sz val="11"/>
        <rFont val="ＭＳ Ｐゴシック"/>
        <family val="3"/>
        <charset val="128"/>
      </rPr>
      <t>[e1|w1]/[v1|v2]/cmd/</t>
    </r>
    <phoneticPr fontId="9"/>
  </si>
  <si>
    <t>SO_RESEND.csh</t>
    <phoneticPr fontId="9"/>
  </si>
  <si>
    <t>/home/wl_ngn/[e1|w1]/[v1|v2]/cmd/</t>
    <phoneticPr fontId="9"/>
  </si>
  <si>
    <t>/home/wl_lsl/[e1|w1]/[v1|v2]/cmd/</t>
    <phoneticPr fontId="9"/>
  </si>
  <si>
    <t>日次処理-1JH614</t>
  </si>
  <si>
    <t>SecAutoDlyJdg_start.sh</t>
  </si>
  <si>
    <t>２次納期回答遅延オーダ判定機能_開始メッセージ出力処理</t>
  </si>
  <si>
    <t>7:04～22:04の間、60分毎に起動</t>
  </si>
  <si>
    <t>日次処理-1JH615</t>
  </si>
  <si>
    <t>SecAutoDlyJdg_main.sh</t>
  </si>
  <si>
    <t>２次納期回答遅延オーダ判定機能_２次納期回答遅延オーダ判定処理</t>
  </si>
  <si>
    <t>日次処理-1JH616</t>
  </si>
  <si>
    <t>SecAutoDlyJdg_end.sh</t>
  </si>
  <si>
    <t>２次納期回答遅延オーダ判定機能_終了メッセージ出力処理</t>
    <rPh sb="16" eb="18">
      <t>シュウリョウ</t>
    </rPh>
    <phoneticPr fontId="9"/>
  </si>
  <si>
    <t>日次処理-1JH617</t>
  </si>
  <si>
    <t>SecAutoDlyJdg_error_end.sh</t>
  </si>
  <si>
    <t>２次納期回答遅延オーダ判定機能_異常終了メッセージ出力処理</t>
  </si>
  <si>
    <t>日次処理-1JH618</t>
  </si>
  <si>
    <t>OfferEstDlyJdg_start.sh</t>
    <phoneticPr fontId="9"/>
  </si>
  <si>
    <t>提供可能時期遅延オーダ判定機能__開始メッセージ出力処理</t>
    <phoneticPr fontId="9"/>
  </si>
  <si>
    <t>日次処理-1JH619</t>
  </si>
  <si>
    <t>OfferEstDlyJdg_main.sh</t>
    <phoneticPr fontId="9"/>
  </si>
  <si>
    <t>提供可能時期遅延オーダ判定機能_提供可能時期遅延オーダ判定処理</t>
    <phoneticPr fontId="9"/>
  </si>
  <si>
    <t>日次処理-1JH620</t>
  </si>
  <si>
    <t>OfferEstDlyJdg_end.sh</t>
    <phoneticPr fontId="9"/>
  </si>
  <si>
    <t>提供可能時期遅延オーダ判定機能_終了メッセージ出力処理</t>
    <phoneticPr fontId="9"/>
  </si>
  <si>
    <t>日次処理-1JH621</t>
  </si>
  <si>
    <t>OfferEstDlyJdg_error_end.sh</t>
    <phoneticPr fontId="9"/>
  </si>
  <si>
    <t>提供可能時期遅延オーダ判定機能_異常終了メッセージ出力処理</t>
    <phoneticPr fontId="9"/>
  </si>
  <si>
    <t>7:19～22:19の間、60分毎に起動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</si>
</sst>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&quot;時&quot;mm&quot;分&quot;;@"/>
  </numFmts>
  <fonts count="37" x14ac:knownFonts="1">
    <font>
      <sz val="11"/>
      <name val="ＭＳ Ｐゴシック"/>
      <family val="3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Ｐゴシック"/>
      <family val="2"/>
      <charset val="128"/>
    </font>
    <font>
      <sz val="10.5"/>
      <color theme="1"/>
      <name val="ＭＳ 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8.8000000000000007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trike/>
      <sz val="1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sz val="11"/>
      <name val="ＭＳ Ｐゴシック"/>
      <family val="3"/>
      <charset val="128"/>
      <scheme val="major"/>
    </font>
    <font>
      <sz val="11"/>
      <color theme="0"/>
      <name val="ＭＳ Ｐゴシック"/>
      <family val="3"/>
      <charset val="128"/>
    </font>
    <font>
      <sz val="11"/>
      <color theme="0" tint="-0.249977111117893"/>
      <name val="ＭＳ Ｐゴシック"/>
      <family val="3"/>
      <charset val="128"/>
    </font>
    <font>
      <sz val="10.5"/>
      <name val="ＭＳ ゴシック"/>
      <family val="3"/>
      <charset val="128"/>
    </font>
    <font>
      <b/>
      <sz val="10.5"/>
      <name val="ＭＳ ゴシック"/>
      <family val="3"/>
      <charset val="128"/>
    </font>
    <font>
      <sz val="11"/>
      <color rgb="FFFA7D00"/>
      <name val="ＭＳ Ｐゴシック"/>
      <family val="2"/>
      <charset val="128"/>
      <scheme val="minor"/>
    </font>
    <font>
      <sz val="10.5"/>
      <color theme="1"/>
      <name val="ＭＳ ゴシック"/>
      <family val="3"/>
      <charset val="128"/>
    </font>
    <font>
      <sz val="10.5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b/>
      <sz val="10.5"/>
      <color theme="1"/>
      <name val="ＭＳ ゴシック"/>
      <family val="3"/>
      <charset val="128"/>
    </font>
    <font>
      <sz val="10.5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ajor"/>
    </font>
    <font>
      <strike/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702">
    <xf numFmtId="0" fontId="0" fillId="0" borderId="0" xfId="0"/>
    <xf numFmtId="0" fontId="11" fillId="0" borderId="0" xfId="0" applyFont="1" applyAlignment="1">
      <alignment horizontal="left" vertical="top"/>
    </xf>
    <xf numFmtId="0" fontId="11" fillId="0" borderId="0" xfId="0" applyFont="1"/>
    <xf numFmtId="0" fontId="11" fillId="2" borderId="1" xfId="0" applyFont="1" applyFill="1" applyBorder="1" applyAlignment="1">
      <alignment vertical="top"/>
    </xf>
    <xf numFmtId="0" fontId="11" fillId="2" borderId="2" xfId="0" applyFont="1" applyFill="1" applyBorder="1" applyAlignment="1">
      <alignment vertical="top"/>
    </xf>
    <xf numFmtId="0" fontId="11" fillId="2" borderId="3" xfId="0" applyFont="1" applyFill="1" applyBorder="1" applyAlignment="1">
      <alignment vertical="top"/>
    </xf>
    <xf numFmtId="0" fontId="11" fillId="2" borderId="4" xfId="0" applyFont="1" applyFill="1" applyBorder="1" applyAlignment="1">
      <alignment vertical="top"/>
    </xf>
    <xf numFmtId="0" fontId="11" fillId="3" borderId="5" xfId="0" applyFont="1" applyFill="1" applyBorder="1" applyAlignment="1">
      <alignment vertical="top"/>
    </xf>
    <xf numFmtId="0" fontId="11" fillId="3" borderId="1" xfId="0" applyFont="1" applyFill="1" applyBorder="1" applyAlignment="1">
      <alignment vertical="top"/>
    </xf>
    <xf numFmtId="0" fontId="11" fillId="3" borderId="2" xfId="0" applyFont="1" applyFill="1" applyBorder="1" applyAlignment="1">
      <alignment vertical="top"/>
    </xf>
    <xf numFmtId="0" fontId="11" fillId="3" borderId="6" xfId="0" applyFont="1" applyFill="1" applyBorder="1" applyAlignment="1">
      <alignment horizontal="left" vertical="center"/>
    </xf>
    <xf numFmtId="0" fontId="11" fillId="0" borderId="0" xfId="0" applyFont="1" applyFill="1"/>
    <xf numFmtId="0" fontId="11" fillId="3" borderId="3" xfId="0" applyFont="1" applyFill="1" applyBorder="1" applyAlignment="1">
      <alignment horizontal="left" vertical="center"/>
    </xf>
    <xf numFmtId="0" fontId="11" fillId="2" borderId="7" xfId="0" applyFont="1" applyFill="1" applyBorder="1" applyAlignment="1">
      <alignment vertical="top"/>
    </xf>
    <xf numFmtId="0" fontId="11" fillId="3" borderId="8" xfId="0" applyFont="1" applyFill="1" applyBorder="1" applyAlignment="1">
      <alignment horizontal="left" vertical="center"/>
    </xf>
    <xf numFmtId="0" fontId="11" fillId="2" borderId="8" xfId="0" applyFont="1" applyFill="1" applyBorder="1" applyAlignment="1">
      <alignment vertical="top"/>
    </xf>
    <xf numFmtId="0" fontId="11" fillId="4" borderId="3" xfId="0" applyFont="1" applyFill="1" applyBorder="1" applyAlignment="1">
      <alignment horizontal="left" vertical="center"/>
    </xf>
    <xf numFmtId="0" fontId="11" fillId="4" borderId="6" xfId="0" applyFont="1" applyFill="1" applyBorder="1" applyAlignment="1">
      <alignment horizontal="left" vertical="top"/>
    </xf>
    <xf numFmtId="0" fontId="11" fillId="4" borderId="6" xfId="0" applyFont="1" applyFill="1" applyBorder="1" applyAlignment="1"/>
    <xf numFmtId="0" fontId="11" fillId="4" borderId="6" xfId="0" applyFont="1" applyFill="1" applyBorder="1" applyAlignment="1">
      <alignment vertical="top"/>
    </xf>
    <xf numFmtId="0" fontId="11" fillId="5" borderId="3" xfId="0" applyFont="1" applyFill="1" applyBorder="1" applyAlignment="1">
      <alignment horizontal="left" vertical="center"/>
    </xf>
    <xf numFmtId="0" fontId="11" fillId="5" borderId="6" xfId="0" applyFont="1" applyFill="1" applyBorder="1" applyAlignment="1">
      <alignment horizontal="left" vertical="center"/>
    </xf>
    <xf numFmtId="0" fontId="11" fillId="5" borderId="8" xfId="0" applyFont="1" applyFill="1" applyBorder="1" applyAlignment="1">
      <alignment horizontal="left" vertical="center"/>
    </xf>
    <xf numFmtId="0" fontId="11" fillId="4" borderId="8" xfId="0" applyFont="1" applyFill="1" applyBorder="1" applyAlignment="1">
      <alignment horizontal="left" vertical="top"/>
    </xf>
    <xf numFmtId="0" fontId="13" fillId="6" borderId="9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3" borderId="5" xfId="0" applyFont="1" applyFill="1" applyBorder="1" applyAlignment="1">
      <alignment vertical="top"/>
    </xf>
    <xf numFmtId="0" fontId="13" fillId="3" borderId="1" xfId="0" applyFont="1" applyFill="1" applyBorder="1" applyAlignment="1">
      <alignment vertical="top"/>
    </xf>
    <xf numFmtId="0" fontId="13" fillId="3" borderId="2" xfId="0" applyFont="1" applyFill="1" applyBorder="1" applyAlignment="1">
      <alignment vertical="top"/>
    </xf>
    <xf numFmtId="0" fontId="13" fillId="0" borderId="0" xfId="0" applyFont="1"/>
    <xf numFmtId="0" fontId="13" fillId="2" borderId="1" xfId="0" applyFont="1" applyFill="1" applyBorder="1" applyAlignment="1">
      <alignment vertical="top"/>
    </xf>
    <xf numFmtId="0" fontId="13" fillId="2" borderId="2" xfId="0" applyFont="1" applyFill="1" applyBorder="1" applyAlignment="1">
      <alignment vertical="top"/>
    </xf>
    <xf numFmtId="0" fontId="13" fillId="3" borderId="8" xfId="0" applyFont="1" applyFill="1" applyBorder="1" applyAlignment="1">
      <alignment horizontal="left" vertical="center"/>
    </xf>
    <xf numFmtId="0" fontId="13" fillId="2" borderId="6" xfId="0" applyFont="1" applyFill="1" applyBorder="1" applyAlignment="1">
      <alignment vertical="top"/>
    </xf>
    <xf numFmtId="0" fontId="13" fillId="0" borderId="9" xfId="0" applyFont="1" applyBorder="1" applyAlignment="1">
      <alignment vertical="top"/>
    </xf>
    <xf numFmtId="0" fontId="13" fillId="0" borderId="9" xfId="0" applyFont="1" applyFill="1" applyBorder="1" applyAlignment="1">
      <alignment vertical="top"/>
    </xf>
    <xf numFmtId="176" fontId="13" fillId="0" borderId="9" xfId="0" applyNumberFormat="1" applyFont="1" applyFill="1" applyBorder="1" applyAlignment="1">
      <alignment vertical="top"/>
    </xf>
    <xf numFmtId="0" fontId="13" fillId="3" borderId="10" xfId="0" applyFont="1" applyFill="1" applyBorder="1" applyAlignment="1">
      <alignment horizontal="left" vertical="center"/>
    </xf>
    <xf numFmtId="0" fontId="13" fillId="2" borderId="11" xfId="0" applyFont="1" applyFill="1" applyBorder="1" applyAlignment="1">
      <alignment vertical="top"/>
    </xf>
    <xf numFmtId="0" fontId="13" fillId="4" borderId="8" xfId="0" applyFont="1" applyFill="1" applyBorder="1" applyAlignment="1">
      <alignment vertical="top"/>
    </xf>
    <xf numFmtId="0" fontId="13" fillId="4" borderId="0" xfId="0" applyFont="1" applyFill="1" applyBorder="1" applyAlignment="1">
      <alignment vertical="top"/>
    </xf>
    <xf numFmtId="0" fontId="13" fillId="4" borderId="12" xfId="0" applyFont="1" applyFill="1" applyBorder="1" applyAlignment="1">
      <alignment vertical="top"/>
    </xf>
    <xf numFmtId="0" fontId="13" fillId="0" borderId="0" xfId="0" applyFont="1" applyAlignment="1">
      <alignment horizontal="left" vertical="top"/>
    </xf>
    <xf numFmtId="0" fontId="13" fillId="4" borderId="8" xfId="0" applyFont="1" applyFill="1" applyBorder="1" applyAlignment="1">
      <alignment horizontal="left" vertical="center"/>
    </xf>
    <xf numFmtId="0" fontId="13" fillId="4" borderId="10" xfId="0" applyFont="1" applyFill="1" applyBorder="1" applyAlignment="1">
      <alignment horizontal="left" vertical="center"/>
    </xf>
    <xf numFmtId="0" fontId="13" fillId="0" borderId="0" xfId="0" applyFont="1" applyAlignment="1">
      <alignment vertical="top"/>
    </xf>
    <xf numFmtId="0" fontId="13" fillId="3" borderId="6" xfId="0" applyFont="1" applyFill="1" applyBorder="1" applyAlignment="1">
      <alignment horizontal="left" vertical="center"/>
    </xf>
    <xf numFmtId="0" fontId="13" fillId="4" borderId="11" xfId="0" applyFont="1" applyFill="1" applyBorder="1" applyAlignment="1">
      <alignment vertical="top"/>
    </xf>
    <xf numFmtId="0" fontId="13" fillId="2" borderId="7" xfId="0" applyFont="1" applyFill="1" applyBorder="1" applyAlignment="1">
      <alignment vertical="top"/>
    </xf>
    <xf numFmtId="176" fontId="13" fillId="6" borderId="9" xfId="0" applyNumberFormat="1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vertical="top"/>
    </xf>
    <xf numFmtId="0" fontId="13" fillId="5" borderId="1" xfId="0" applyFont="1" applyFill="1" applyBorder="1" applyAlignment="1">
      <alignment vertical="top"/>
    </xf>
    <xf numFmtId="0" fontId="13" fillId="5" borderId="6" xfId="0" applyFont="1" applyFill="1" applyBorder="1" applyAlignment="1">
      <alignment horizontal="left" vertical="center"/>
    </xf>
    <xf numFmtId="0" fontId="13" fillId="0" borderId="11" xfId="0" applyFont="1" applyBorder="1" applyAlignment="1">
      <alignment vertical="top"/>
    </xf>
    <xf numFmtId="0" fontId="13" fillId="0" borderId="11" xfId="0" applyFont="1" applyFill="1" applyBorder="1" applyAlignment="1">
      <alignment vertical="top"/>
    </xf>
    <xf numFmtId="0" fontId="13" fillId="0" borderId="9" xfId="0" applyFont="1" applyFill="1" applyBorder="1" applyAlignment="1">
      <alignment vertical="top" wrapText="1"/>
    </xf>
    <xf numFmtId="0" fontId="13" fillId="0" borderId="0" xfId="0" applyFont="1" applyAlignment="1">
      <alignment vertical="center"/>
    </xf>
    <xf numFmtId="0" fontId="13" fillId="7" borderId="9" xfId="0" applyFont="1" applyFill="1" applyBorder="1" applyAlignment="1">
      <alignment vertical="top"/>
    </xf>
    <xf numFmtId="0" fontId="13" fillId="7" borderId="9" xfId="0" applyFont="1" applyFill="1" applyBorder="1" applyAlignment="1">
      <alignment vertical="top" wrapText="1"/>
    </xf>
    <xf numFmtId="176" fontId="13" fillId="7" borderId="9" xfId="0" applyNumberFormat="1" applyFont="1" applyFill="1" applyBorder="1" applyAlignment="1">
      <alignment vertical="top"/>
    </xf>
    <xf numFmtId="0" fontId="13" fillId="8" borderId="9" xfId="0" applyFont="1" applyFill="1" applyBorder="1" applyAlignment="1">
      <alignment vertical="top"/>
    </xf>
    <xf numFmtId="176" fontId="13" fillId="8" borderId="9" xfId="0" applyNumberFormat="1" applyFont="1" applyFill="1" applyBorder="1" applyAlignment="1">
      <alignment vertical="top"/>
    </xf>
    <xf numFmtId="0" fontId="13" fillId="4" borderId="13" xfId="0" applyFont="1" applyFill="1" applyBorder="1" applyAlignment="1">
      <alignment vertical="top"/>
    </xf>
    <xf numFmtId="0" fontId="13" fillId="4" borderId="14" xfId="0" applyFont="1" applyFill="1" applyBorder="1" applyAlignment="1">
      <alignment vertical="top"/>
    </xf>
    <xf numFmtId="0" fontId="13" fillId="4" borderId="6" xfId="0" applyFont="1" applyFill="1" applyBorder="1" applyAlignment="1">
      <alignment vertical="top"/>
    </xf>
    <xf numFmtId="0" fontId="13" fillId="4" borderId="6" xfId="0" applyFont="1" applyFill="1" applyBorder="1" applyAlignment="1">
      <alignment horizontal="left" vertical="center"/>
    </xf>
    <xf numFmtId="0" fontId="13" fillId="4" borderId="11" xfId="0" applyFont="1" applyFill="1" applyBorder="1" applyAlignment="1">
      <alignment horizontal="left" vertical="center"/>
    </xf>
    <xf numFmtId="176" fontId="13" fillId="0" borderId="0" xfId="0" applyNumberFormat="1" applyFont="1" applyAlignment="1">
      <alignment vertical="top"/>
    </xf>
    <xf numFmtId="0" fontId="13" fillId="5" borderId="1" xfId="0" applyFont="1" applyFill="1" applyBorder="1" applyAlignment="1">
      <alignment horizontal="center" vertical="center" wrapText="1"/>
    </xf>
    <xf numFmtId="176" fontId="13" fillId="5" borderId="1" xfId="0" applyNumberFormat="1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176" fontId="13" fillId="2" borderId="7" xfId="0" applyNumberFormat="1" applyFont="1" applyFill="1" applyBorder="1" applyAlignment="1">
      <alignment horizontal="center" vertical="center" wrapText="1"/>
    </xf>
    <xf numFmtId="0" fontId="13" fillId="2" borderId="15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vertical="top" wrapText="1"/>
    </xf>
    <xf numFmtId="0" fontId="13" fillId="0" borderId="15" xfId="0" applyFont="1" applyFill="1" applyBorder="1" applyAlignment="1">
      <alignment vertical="top" wrapText="1"/>
    </xf>
    <xf numFmtId="0" fontId="13" fillId="0" borderId="2" xfId="0" applyFont="1" applyFill="1" applyBorder="1" applyAlignment="1">
      <alignment vertical="top" wrapText="1"/>
    </xf>
    <xf numFmtId="0" fontId="13" fillId="0" borderId="0" xfId="0" applyFont="1" applyFill="1"/>
    <xf numFmtId="0" fontId="13" fillId="2" borderId="0" xfId="0" applyFont="1" applyFill="1" applyBorder="1" applyAlignment="1">
      <alignment vertical="top"/>
    </xf>
    <xf numFmtId="0" fontId="7" fillId="6" borderId="9" xfId="0" applyFont="1" applyFill="1" applyBorder="1" applyAlignment="1">
      <alignment horizontal="center" vertical="center" wrapText="1"/>
    </xf>
    <xf numFmtId="49" fontId="13" fillId="0" borderId="9" xfId="0" applyNumberFormat="1" applyFont="1" applyFill="1" applyBorder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7" fillId="10" borderId="9" xfId="0" applyFont="1" applyFill="1" applyBorder="1" applyAlignment="1">
      <alignment vertical="top"/>
    </xf>
    <xf numFmtId="176" fontId="7" fillId="10" borderId="9" xfId="0" applyNumberFormat="1" applyFont="1" applyFill="1" applyBorder="1" applyAlignment="1">
      <alignment vertical="top"/>
    </xf>
    <xf numFmtId="0" fontId="7" fillId="0" borderId="9" xfId="0" applyFont="1" applyFill="1" applyBorder="1" applyAlignment="1">
      <alignment vertical="top"/>
    </xf>
    <xf numFmtId="176" fontId="7" fillId="0" borderId="9" xfId="0" applyNumberFormat="1" applyFont="1" applyFill="1" applyBorder="1" applyAlignment="1">
      <alignment vertical="top"/>
    </xf>
    <xf numFmtId="0" fontId="13" fillId="2" borderId="12" xfId="0" applyFont="1" applyFill="1" applyBorder="1" applyAlignment="1">
      <alignment vertical="top"/>
    </xf>
    <xf numFmtId="0" fontId="7" fillId="0" borderId="11" xfId="0" applyFont="1" applyFill="1" applyBorder="1" applyAlignment="1">
      <alignment vertical="top"/>
    </xf>
    <xf numFmtId="0" fontId="7" fillId="2" borderId="6" xfId="0" applyFont="1" applyFill="1" applyBorder="1" applyAlignment="1">
      <alignment vertical="top"/>
    </xf>
    <xf numFmtId="0" fontId="14" fillId="4" borderId="6" xfId="0" applyFont="1" applyFill="1" applyBorder="1" applyAlignment="1">
      <alignment vertical="top"/>
    </xf>
    <xf numFmtId="0" fontId="14" fillId="2" borderId="6" xfId="0" applyFont="1" applyFill="1" applyBorder="1" applyAlignment="1">
      <alignment vertical="top"/>
    </xf>
    <xf numFmtId="0" fontId="14" fillId="0" borderId="0" xfId="0" applyFont="1" applyAlignment="1">
      <alignment horizontal="left" vertical="top"/>
    </xf>
    <xf numFmtId="0" fontId="6" fillId="0" borderId="9" xfId="0" applyFont="1" applyFill="1" applyBorder="1" applyAlignment="1">
      <alignment vertical="top"/>
    </xf>
    <xf numFmtId="176" fontId="6" fillId="0" borderId="9" xfId="0" applyNumberFormat="1" applyFont="1" applyFill="1" applyBorder="1" applyAlignment="1">
      <alignment vertical="top"/>
    </xf>
    <xf numFmtId="0" fontId="7" fillId="2" borderId="1" xfId="0" applyFont="1" applyFill="1" applyBorder="1" applyAlignment="1">
      <alignment vertical="top"/>
    </xf>
    <xf numFmtId="0" fontId="7" fillId="2" borderId="2" xfId="0" applyFont="1" applyFill="1" applyBorder="1" applyAlignment="1">
      <alignment vertical="top"/>
    </xf>
    <xf numFmtId="0" fontId="7" fillId="0" borderId="0" xfId="0" applyFont="1"/>
    <xf numFmtId="0" fontId="7" fillId="0" borderId="0" xfId="0" applyFont="1" applyAlignment="1">
      <alignment horizontal="left" vertical="top"/>
    </xf>
    <xf numFmtId="0" fontId="7" fillId="4" borderId="11" xfId="0" applyFont="1" applyFill="1" applyBorder="1" applyAlignment="1">
      <alignment vertical="top"/>
    </xf>
    <xf numFmtId="0" fontId="7" fillId="2" borderId="15" xfId="0" applyFont="1" applyFill="1" applyBorder="1" applyAlignment="1">
      <alignment vertical="top"/>
    </xf>
    <xf numFmtId="0" fontId="6" fillId="2" borderId="6" xfId="0" applyFont="1" applyFill="1" applyBorder="1" applyAlignment="1">
      <alignment vertical="top"/>
    </xf>
    <xf numFmtId="0" fontId="7" fillId="0" borderId="9" xfId="0" applyFont="1" applyFill="1" applyBorder="1" applyAlignment="1">
      <alignment vertical="top" wrapText="1"/>
    </xf>
    <xf numFmtId="0" fontId="7" fillId="5" borderId="6" xfId="0" applyFont="1" applyFill="1" applyBorder="1" applyAlignment="1">
      <alignment horizontal="left" vertical="center"/>
    </xf>
    <xf numFmtId="176" fontId="13" fillId="0" borderId="9" xfId="0" applyNumberFormat="1" applyFont="1" applyBorder="1" applyAlignment="1">
      <alignment horizontal="right" vertical="top" wrapText="1"/>
    </xf>
    <xf numFmtId="0" fontId="14" fillId="0" borderId="9" xfId="0" applyFont="1" applyFill="1" applyBorder="1" applyAlignment="1">
      <alignment vertical="top"/>
    </xf>
    <xf numFmtId="0" fontId="13" fillId="11" borderId="0" xfId="0" applyFont="1" applyFill="1" applyAlignment="1">
      <alignment vertical="top"/>
    </xf>
    <xf numFmtId="176" fontId="7" fillId="0" borderId="9" xfId="0" quotePrefix="1" applyNumberFormat="1" applyFont="1" applyFill="1" applyBorder="1" applyAlignment="1">
      <alignment horizontal="right" vertical="top"/>
    </xf>
    <xf numFmtId="0" fontId="13" fillId="0" borderId="9" xfId="0" quotePrefix="1" applyFont="1" applyFill="1" applyBorder="1" applyAlignment="1">
      <alignment vertical="top"/>
    </xf>
    <xf numFmtId="176" fontId="13" fillId="0" borderId="9" xfId="0" quotePrefix="1" applyNumberFormat="1" applyFont="1" applyFill="1" applyBorder="1" applyAlignment="1">
      <alignment horizontal="right" vertical="top"/>
    </xf>
    <xf numFmtId="176" fontId="7" fillId="0" borderId="11" xfId="0" applyNumberFormat="1" applyFont="1" applyFill="1" applyBorder="1" applyAlignment="1">
      <alignment vertical="center"/>
    </xf>
    <xf numFmtId="0" fontId="7" fillId="2" borderId="8" xfId="0" applyFont="1" applyFill="1" applyBorder="1" applyAlignment="1">
      <alignment vertical="top"/>
    </xf>
    <xf numFmtId="0" fontId="7" fillId="0" borderId="11" xfId="0" applyFont="1" applyFill="1" applyBorder="1" applyAlignment="1">
      <alignment vertical="top" wrapText="1"/>
    </xf>
    <xf numFmtId="0" fontId="7" fillId="0" borderId="15" xfId="0" applyFont="1" applyFill="1" applyBorder="1" applyAlignment="1">
      <alignment vertical="top" wrapText="1"/>
    </xf>
    <xf numFmtId="0" fontId="7" fillId="0" borderId="11" xfId="0" applyFont="1" applyBorder="1" applyAlignment="1">
      <alignment vertical="top"/>
    </xf>
    <xf numFmtId="0" fontId="7" fillId="0" borderId="2" xfId="0" applyFont="1" applyFill="1" applyBorder="1" applyAlignment="1">
      <alignment vertical="top" wrapText="1"/>
    </xf>
    <xf numFmtId="0" fontId="7" fillId="0" borderId="9" xfId="0" applyFont="1" applyBorder="1" applyAlignment="1">
      <alignment vertical="top"/>
    </xf>
    <xf numFmtId="0" fontId="13" fillId="2" borderId="15" xfId="0" applyFont="1" applyFill="1" applyBorder="1" applyAlignment="1">
      <alignment vertical="top"/>
    </xf>
    <xf numFmtId="0" fontId="12" fillId="0" borderId="0" xfId="0" applyFont="1" applyFill="1"/>
    <xf numFmtId="0" fontId="12" fillId="0" borderId="0" xfId="0" applyFont="1" applyAlignment="1">
      <alignment horizontal="left" vertical="top"/>
    </xf>
    <xf numFmtId="0" fontId="13" fillId="0" borderId="8" xfId="0" applyFont="1" applyBorder="1"/>
    <xf numFmtId="0" fontId="13" fillId="0" borderId="0" xfId="0" applyFont="1" applyAlignment="1">
      <alignment horizontal="center" vertical="center"/>
    </xf>
    <xf numFmtId="0" fontId="0" fillId="8" borderId="9" xfId="0" applyFill="1" applyBorder="1" applyAlignment="1">
      <alignment vertical="top"/>
    </xf>
    <xf numFmtId="0" fontId="0" fillId="0" borderId="11" xfId="0" applyFill="1" applyBorder="1" applyAlignment="1">
      <alignment vertical="top" wrapText="1"/>
    </xf>
    <xf numFmtId="0" fontId="13" fillId="0" borderId="9" xfId="0" applyFont="1" applyBorder="1"/>
    <xf numFmtId="0" fontId="13" fillId="0" borderId="9" xfId="0" applyFont="1" applyBorder="1" applyAlignment="1">
      <alignment vertical="center"/>
    </xf>
    <xf numFmtId="176" fontId="7" fillId="6" borderId="9" xfId="0" applyNumberFormat="1" applyFont="1" applyFill="1" applyBorder="1" applyAlignment="1">
      <alignment horizontal="center" vertical="center" wrapText="1"/>
    </xf>
    <xf numFmtId="0" fontId="7" fillId="2" borderId="8" xfId="0" applyFont="1" applyFill="1" applyBorder="1"/>
    <xf numFmtId="0" fontId="7" fillId="2" borderId="0" xfId="0" applyFont="1" applyFill="1" applyBorder="1"/>
    <xf numFmtId="0" fontId="7" fillId="2" borderId="12" xfId="0" applyFont="1" applyFill="1" applyBorder="1"/>
    <xf numFmtId="0" fontId="15" fillId="0" borderId="9" xfId="0" applyFont="1" applyFill="1" applyBorder="1" applyAlignment="1">
      <alignment vertical="top"/>
    </xf>
    <xf numFmtId="0" fontId="15" fillId="0" borderId="9" xfId="0" applyFont="1" applyBorder="1" applyAlignment="1">
      <alignment vertical="top"/>
    </xf>
    <xf numFmtId="176" fontId="15" fillId="0" borderId="9" xfId="0" applyNumberFormat="1" applyFont="1" applyBorder="1" applyAlignment="1">
      <alignment vertical="top"/>
    </xf>
    <xf numFmtId="0" fontId="7" fillId="8" borderId="9" xfId="0" applyFont="1" applyFill="1" applyBorder="1" applyAlignment="1">
      <alignment vertical="top"/>
    </xf>
    <xf numFmtId="176" fontId="7" fillId="8" borderId="9" xfId="0" applyNumberFormat="1" applyFont="1" applyFill="1" applyBorder="1" applyAlignment="1">
      <alignment vertical="top"/>
    </xf>
    <xf numFmtId="176" fontId="7" fillId="7" borderId="9" xfId="0" applyNumberFormat="1" applyFont="1" applyFill="1" applyBorder="1" applyAlignment="1">
      <alignment horizontal="right" vertical="top" wrapText="1"/>
    </xf>
    <xf numFmtId="0" fontId="7" fillId="10" borderId="11" xfId="0" applyFont="1" applyFill="1" applyBorder="1" applyAlignment="1">
      <alignment vertical="top"/>
    </xf>
    <xf numFmtId="0" fontId="7" fillId="10" borderId="9" xfId="0" applyFont="1" applyFill="1" applyBorder="1" applyAlignment="1">
      <alignment vertical="top" wrapText="1"/>
    </xf>
    <xf numFmtId="176" fontId="7" fillId="10" borderId="9" xfId="0" applyNumberFormat="1" applyFont="1" applyFill="1" applyBorder="1" applyAlignment="1">
      <alignment vertical="center"/>
    </xf>
    <xf numFmtId="0" fontId="11" fillId="2" borderId="9" xfId="0" applyFont="1" applyFill="1" applyBorder="1" applyAlignment="1">
      <alignment vertical="top"/>
    </xf>
    <xf numFmtId="0" fontId="6" fillId="0" borderId="9" xfId="0" applyFont="1" applyBorder="1" applyAlignment="1">
      <alignment vertical="top"/>
    </xf>
    <xf numFmtId="176" fontId="6" fillId="0" borderId="9" xfId="0" applyNumberFormat="1" applyFont="1" applyFill="1" applyBorder="1" applyAlignment="1">
      <alignment horizontal="right" vertical="top" wrapText="1"/>
    </xf>
    <xf numFmtId="49" fontId="6" fillId="0" borderId="9" xfId="0" applyNumberFormat="1" applyFont="1" applyFill="1" applyBorder="1" applyAlignment="1">
      <alignment vertical="center"/>
    </xf>
    <xf numFmtId="0" fontId="7" fillId="0" borderId="2" xfId="0" applyFont="1" applyFill="1" applyBorder="1" applyAlignment="1">
      <alignment vertical="top"/>
    </xf>
    <xf numFmtId="0" fontId="6" fillId="6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4" borderId="8" xfId="0" applyFont="1" applyFill="1" applyBorder="1" applyAlignment="1">
      <alignment vertical="top"/>
    </xf>
    <xf numFmtId="0" fontId="6" fillId="4" borderId="0" xfId="0" applyFont="1" applyFill="1" applyBorder="1" applyAlignment="1">
      <alignment vertical="top"/>
    </xf>
    <xf numFmtId="0" fontId="6" fillId="4" borderId="13" xfId="0" applyFont="1" applyFill="1" applyBorder="1" applyAlignment="1">
      <alignment vertical="top"/>
    </xf>
    <xf numFmtId="0" fontId="6" fillId="4" borderId="14" xfId="0" applyFont="1" applyFill="1" applyBorder="1" applyAlignment="1">
      <alignment vertical="top"/>
    </xf>
    <xf numFmtId="0" fontId="6" fillId="0" borderId="0" xfId="0" applyFont="1" applyAlignment="1">
      <alignment horizontal="left" vertical="top"/>
    </xf>
    <xf numFmtId="0" fontId="6" fillId="0" borderId="0" xfId="0" applyFont="1"/>
    <xf numFmtId="0" fontId="6" fillId="2" borderId="11" xfId="0" applyFont="1" applyFill="1" applyBorder="1" applyAlignment="1">
      <alignment vertical="top"/>
    </xf>
    <xf numFmtId="0" fontId="6" fillId="0" borderId="0" xfId="0" applyFont="1" applyAlignment="1">
      <alignment vertical="top"/>
    </xf>
    <xf numFmtId="0" fontId="6" fillId="4" borderId="12" xfId="0" applyFont="1" applyFill="1" applyBorder="1" applyAlignment="1">
      <alignment vertical="top"/>
    </xf>
    <xf numFmtId="0" fontId="13" fillId="5" borderId="9" xfId="0" applyFont="1" applyFill="1" applyBorder="1" applyAlignment="1">
      <alignment vertical="top"/>
    </xf>
    <xf numFmtId="176" fontId="13" fillId="0" borderId="11" xfId="0" applyNumberFormat="1" applyFont="1" applyFill="1" applyBorder="1" applyAlignment="1">
      <alignment vertical="top"/>
    </xf>
    <xf numFmtId="176" fontId="13" fillId="0" borderId="9" xfId="0" applyNumberFormat="1" applyFont="1" applyFill="1" applyBorder="1" applyAlignment="1">
      <alignment horizontal="right" vertical="center"/>
    </xf>
    <xf numFmtId="49" fontId="13" fillId="0" borderId="9" xfId="0" applyNumberFormat="1" applyFont="1" applyFill="1" applyBorder="1" applyAlignment="1">
      <alignment horizontal="left" vertical="center"/>
    </xf>
    <xf numFmtId="0" fontId="13" fillId="0" borderId="9" xfId="0" applyFont="1" applyFill="1" applyBorder="1" applyAlignment="1">
      <alignment horizontal="left" vertical="top"/>
    </xf>
    <xf numFmtId="0" fontId="13" fillId="0" borderId="9" xfId="0" applyFont="1" applyFill="1" applyBorder="1" applyAlignment="1">
      <alignment horizontal="left" vertical="center" wrapText="1"/>
    </xf>
    <xf numFmtId="0" fontId="13" fillId="0" borderId="9" xfId="0" applyFont="1" applyFill="1" applyBorder="1" applyAlignment="1">
      <alignment horizontal="left" wrapText="1"/>
    </xf>
    <xf numFmtId="0" fontId="16" fillId="0" borderId="9" xfId="0" applyFont="1" applyFill="1" applyBorder="1" applyAlignment="1">
      <alignment vertical="top"/>
    </xf>
    <xf numFmtId="49" fontId="17" fillId="0" borderId="9" xfId="0" applyNumberFormat="1" applyFont="1" applyFill="1" applyBorder="1" applyAlignment="1">
      <alignment vertical="center"/>
    </xf>
    <xf numFmtId="0" fontId="17" fillId="0" borderId="0" xfId="0" applyFont="1" applyAlignment="1">
      <alignment vertical="top"/>
    </xf>
    <xf numFmtId="0" fontId="17" fillId="0" borderId="9" xfId="0" applyFont="1" applyBorder="1"/>
    <xf numFmtId="0" fontId="17" fillId="0" borderId="0" xfId="0" applyFont="1"/>
    <xf numFmtId="0" fontId="17" fillId="5" borderId="6" xfId="0" applyFont="1" applyFill="1" applyBorder="1" applyAlignment="1">
      <alignment horizontal="left" vertical="center"/>
    </xf>
    <xf numFmtId="0" fontId="17" fillId="2" borderId="6" xfId="0" applyFont="1" applyFill="1" applyBorder="1" applyAlignment="1">
      <alignment vertical="top"/>
    </xf>
    <xf numFmtId="0" fontId="17" fillId="0" borderId="11" xfId="0" applyFont="1" applyBorder="1" applyAlignment="1">
      <alignment vertical="top"/>
    </xf>
    <xf numFmtId="0" fontId="17" fillId="0" borderId="11" xfId="0" applyFont="1" applyFill="1" applyBorder="1" applyAlignment="1">
      <alignment vertical="top"/>
    </xf>
    <xf numFmtId="0" fontId="17" fillId="0" borderId="9" xfId="0" applyFont="1" applyFill="1" applyBorder="1" applyAlignment="1">
      <alignment vertical="top"/>
    </xf>
    <xf numFmtId="0" fontId="17" fillId="0" borderId="9" xfId="0" applyFont="1" applyBorder="1" applyAlignment="1">
      <alignment vertical="top"/>
    </xf>
    <xf numFmtId="0" fontId="17" fillId="0" borderId="9" xfId="0" applyFont="1" applyFill="1" applyBorder="1" applyAlignment="1">
      <alignment vertical="top" wrapText="1"/>
    </xf>
    <xf numFmtId="176" fontId="17" fillId="0" borderId="11" xfId="0" applyNumberFormat="1" applyFont="1" applyFill="1" applyBorder="1" applyAlignment="1">
      <alignment horizontal="right" vertical="center"/>
    </xf>
    <xf numFmtId="0" fontId="17" fillId="0" borderId="9" xfId="0" applyFont="1" applyFill="1" applyBorder="1" applyAlignment="1">
      <alignment horizontal="left" vertical="top" wrapText="1"/>
    </xf>
    <xf numFmtId="176" fontId="17" fillId="0" borderId="9" xfId="0" applyNumberFormat="1" applyFont="1" applyFill="1" applyBorder="1" applyAlignment="1">
      <alignment horizontal="right" vertical="top"/>
    </xf>
    <xf numFmtId="176" fontId="17" fillId="0" borderId="9" xfId="0" applyNumberFormat="1" applyFont="1" applyFill="1" applyBorder="1" applyAlignment="1">
      <alignment vertical="top"/>
    </xf>
    <xf numFmtId="0" fontId="17" fillId="0" borderId="0" xfId="0" applyFont="1" applyFill="1" applyAlignment="1">
      <alignment vertical="center"/>
    </xf>
    <xf numFmtId="0" fontId="17" fillId="0" borderId="9" xfId="0" applyFont="1" applyBorder="1" applyAlignment="1">
      <alignment vertical="center"/>
    </xf>
    <xf numFmtId="0" fontId="17" fillId="0" borderId="0" xfId="0" applyFont="1" applyAlignment="1">
      <alignment vertical="center"/>
    </xf>
    <xf numFmtId="176" fontId="17" fillId="0" borderId="11" xfId="0" applyNumberFormat="1" applyFont="1" applyFill="1" applyBorder="1" applyAlignment="1">
      <alignment vertical="center"/>
    </xf>
    <xf numFmtId="0" fontId="17" fillId="7" borderId="9" xfId="0" applyFont="1" applyFill="1" applyBorder="1" applyAlignment="1">
      <alignment vertical="top" wrapText="1"/>
    </xf>
    <xf numFmtId="0" fontId="17" fillId="7" borderId="9" xfId="0" applyFont="1" applyFill="1" applyBorder="1" applyAlignment="1">
      <alignment vertical="top"/>
    </xf>
    <xf numFmtId="176" fontId="17" fillId="7" borderId="9" xfId="0" applyNumberFormat="1" applyFont="1" applyFill="1" applyBorder="1" applyAlignment="1">
      <alignment vertical="top"/>
    </xf>
    <xf numFmtId="32" fontId="17" fillId="0" borderId="4" xfId="0" applyNumberFormat="1" applyFont="1" applyFill="1" applyBorder="1" applyAlignment="1">
      <alignment vertical="top"/>
    </xf>
    <xf numFmtId="176" fontId="17" fillId="7" borderId="9" xfId="0" applyNumberFormat="1" applyFont="1" applyFill="1" applyBorder="1" applyAlignment="1">
      <alignment horizontal="right" vertical="top" wrapText="1"/>
    </xf>
    <xf numFmtId="176" fontId="17" fillId="0" borderId="9" xfId="0" applyNumberFormat="1" applyFont="1" applyFill="1" applyBorder="1" applyAlignment="1">
      <alignment horizontal="right" vertical="top" wrapText="1"/>
    </xf>
    <xf numFmtId="0" fontId="17" fillId="0" borderId="9" xfId="0" applyFont="1" applyFill="1" applyBorder="1" applyAlignment="1">
      <alignment vertical="center"/>
    </xf>
    <xf numFmtId="0" fontId="17" fillId="0" borderId="4" xfId="0" applyFont="1" applyFill="1" applyBorder="1" applyAlignment="1">
      <alignment vertical="top"/>
    </xf>
    <xf numFmtId="176" fontId="17" fillId="0" borderId="4" xfId="0" applyNumberFormat="1" applyFont="1" applyFill="1" applyBorder="1" applyAlignment="1">
      <alignment vertical="top" wrapText="1"/>
    </xf>
    <xf numFmtId="176" fontId="17" fillId="0" borderId="9" xfId="0" applyNumberFormat="1" applyFont="1" applyFill="1" applyBorder="1" applyAlignment="1">
      <alignment horizontal="right" vertical="center"/>
    </xf>
    <xf numFmtId="0" fontId="17" fillId="0" borderId="9" xfId="0" applyFont="1" applyFill="1" applyBorder="1" applyAlignment="1">
      <alignment horizontal="left" vertical="top"/>
    </xf>
    <xf numFmtId="0" fontId="13" fillId="4" borderId="9" xfId="0" applyFont="1" applyFill="1" applyBorder="1" applyAlignment="1">
      <alignment vertical="top"/>
    </xf>
    <xf numFmtId="0" fontId="13" fillId="2" borderId="9" xfId="0" applyFont="1" applyFill="1" applyBorder="1" applyAlignment="1">
      <alignment vertical="top"/>
    </xf>
    <xf numFmtId="176" fontId="17" fillId="0" borderId="11" xfId="0" applyNumberFormat="1" applyFont="1" applyFill="1" applyBorder="1" applyAlignment="1">
      <alignment vertical="center"/>
    </xf>
    <xf numFmtId="176" fontId="17" fillId="0" borderId="11" xfId="0" applyNumberFormat="1" applyFont="1" applyFill="1" applyBorder="1" applyAlignment="1">
      <alignment vertical="center"/>
    </xf>
    <xf numFmtId="0" fontId="0" fillId="0" borderId="11" xfId="0" applyFont="1" applyFill="1" applyBorder="1" applyAlignment="1">
      <alignment vertical="top"/>
    </xf>
    <xf numFmtId="0" fontId="0" fillId="0" borderId="9" xfId="0" applyFont="1" applyFill="1" applyBorder="1" applyAlignment="1">
      <alignment vertical="top"/>
    </xf>
    <xf numFmtId="0" fontId="0" fillId="7" borderId="11" xfId="0" applyFont="1" applyFill="1" applyBorder="1" applyAlignment="1">
      <alignment vertical="top" wrapText="1"/>
    </xf>
    <xf numFmtId="176" fontId="17" fillId="0" borderId="11" xfId="0" applyNumberFormat="1" applyFont="1" applyFill="1" applyBorder="1" applyAlignment="1">
      <alignment vertical="center"/>
    </xf>
    <xf numFmtId="176" fontId="17" fillId="0" borderId="11" xfId="0" applyNumberFormat="1" applyFont="1" applyFill="1" applyBorder="1" applyAlignment="1">
      <alignment vertical="center"/>
    </xf>
    <xf numFmtId="0" fontId="0" fillId="0" borderId="11" xfId="0" applyFont="1" applyFill="1" applyBorder="1" applyAlignment="1">
      <alignment vertical="top" wrapText="1"/>
    </xf>
    <xf numFmtId="0" fontId="0" fillId="0" borderId="9" xfId="0" applyFont="1" applyFill="1" applyBorder="1" applyAlignment="1">
      <alignment vertical="top" wrapText="1"/>
    </xf>
    <xf numFmtId="0" fontId="0" fillId="0" borderId="11" xfId="0" applyFont="1" applyBorder="1" applyAlignment="1">
      <alignment vertical="top" wrapText="1"/>
    </xf>
    <xf numFmtId="0" fontId="0" fillId="0" borderId="9" xfId="0" applyFont="1" applyBorder="1" applyAlignment="1">
      <alignment vertical="top"/>
    </xf>
    <xf numFmtId="0" fontId="0" fillId="6" borderId="9" xfId="0" applyFont="1" applyFill="1" applyBorder="1" applyAlignment="1">
      <alignment horizontal="center" vertical="center" wrapText="1"/>
    </xf>
    <xf numFmtId="176" fontId="17" fillId="0" borderId="11" xfId="0" applyNumberFormat="1" applyFont="1" applyFill="1" applyBorder="1" applyAlignment="1">
      <alignment vertical="center"/>
    </xf>
    <xf numFmtId="176" fontId="17" fillId="0" borderId="11" xfId="0" applyNumberFormat="1" applyFont="1" applyFill="1" applyBorder="1" applyAlignment="1">
      <alignment vertical="center"/>
    </xf>
    <xf numFmtId="176" fontId="17" fillId="0" borderId="11" xfId="0" applyNumberFormat="1" applyFont="1" applyFill="1" applyBorder="1" applyAlignment="1">
      <alignment vertical="center"/>
    </xf>
    <xf numFmtId="0" fontId="6" fillId="5" borderId="6" xfId="0" applyFont="1" applyFill="1" applyBorder="1" applyAlignment="1">
      <alignment horizontal="left" vertical="center"/>
    </xf>
    <xf numFmtId="0" fontId="0" fillId="0" borderId="11" xfId="0" applyFont="1" applyBorder="1" applyAlignment="1">
      <alignment vertical="top"/>
    </xf>
    <xf numFmtId="176" fontId="0" fillId="6" borderId="9" xfId="0" applyNumberFormat="1" applyFont="1" applyFill="1" applyBorder="1" applyAlignment="1">
      <alignment horizontal="center" vertical="center" wrapText="1"/>
    </xf>
    <xf numFmtId="49" fontId="0" fillId="0" borderId="9" xfId="0" applyNumberFormat="1" applyFont="1" applyFill="1" applyBorder="1" applyAlignment="1">
      <alignment vertical="center"/>
    </xf>
    <xf numFmtId="176" fontId="0" fillId="0" borderId="9" xfId="0" applyNumberFormat="1" applyFont="1" applyFill="1" applyBorder="1" applyAlignment="1">
      <alignment horizontal="right" vertical="top" wrapText="1"/>
    </xf>
    <xf numFmtId="0" fontId="0" fillId="13" borderId="9" xfId="0" applyFont="1" applyFill="1" applyBorder="1" applyAlignment="1">
      <alignment vertical="top"/>
    </xf>
    <xf numFmtId="176" fontId="0" fillId="13" borderId="9" xfId="0" applyNumberFormat="1" applyFont="1" applyFill="1" applyBorder="1" applyAlignment="1">
      <alignment horizontal="right" vertical="top" wrapText="1"/>
    </xf>
    <xf numFmtId="176" fontId="17" fillId="0" borderId="11" xfId="0" applyNumberFormat="1" applyFont="1" applyFill="1" applyBorder="1" applyAlignment="1">
      <alignment vertical="center"/>
    </xf>
    <xf numFmtId="176" fontId="17" fillId="0" borderId="11" xfId="0" applyNumberFormat="1" applyFont="1" applyFill="1" applyBorder="1" applyAlignment="1">
      <alignment vertical="center"/>
    </xf>
    <xf numFmtId="0" fontId="0" fillId="6" borderId="2" xfId="0" applyFont="1" applyFill="1" applyBorder="1" applyAlignment="1">
      <alignment horizontal="center" vertical="center" wrapText="1"/>
    </xf>
    <xf numFmtId="176" fontId="0" fillId="0" borderId="11" xfId="0" applyNumberFormat="1" applyFont="1" applyFill="1" applyBorder="1" applyAlignment="1">
      <alignment vertical="center"/>
    </xf>
    <xf numFmtId="0" fontId="20" fillId="5" borderId="6" xfId="0" applyFont="1" applyFill="1" applyBorder="1" applyAlignment="1">
      <alignment horizontal="left" vertical="center"/>
    </xf>
    <xf numFmtId="0" fontId="20" fillId="2" borderId="6" xfId="0" applyFont="1" applyFill="1" applyBorder="1" applyAlignment="1">
      <alignment vertical="top"/>
    </xf>
    <xf numFmtId="0" fontId="20" fillId="0" borderId="0" xfId="0" applyFont="1" applyAlignment="1">
      <alignment vertical="center"/>
    </xf>
    <xf numFmtId="0" fontId="20" fillId="0" borderId="9" xfId="0" applyFont="1" applyBorder="1" applyAlignment="1">
      <alignment vertical="center"/>
    </xf>
    <xf numFmtId="0" fontId="6" fillId="13" borderId="11" xfId="0" applyFont="1" applyFill="1" applyBorder="1" applyAlignment="1">
      <alignment vertical="top"/>
    </xf>
    <xf numFmtId="0" fontId="6" fillId="0" borderId="0" xfId="0" applyFont="1" applyFill="1" applyAlignment="1">
      <alignment vertical="center"/>
    </xf>
    <xf numFmtId="0" fontId="21" fillId="5" borderId="6" xfId="0" applyFont="1" applyFill="1" applyBorder="1" applyAlignment="1">
      <alignment horizontal="left" vertical="center"/>
    </xf>
    <xf numFmtId="0" fontId="21" fillId="2" borderId="6" xfId="0" applyFont="1" applyFill="1" applyBorder="1" applyAlignment="1">
      <alignment vertical="top"/>
    </xf>
    <xf numFmtId="0" fontId="21" fillId="0" borderId="9" xfId="0" applyFont="1" applyFill="1" applyBorder="1" applyAlignment="1">
      <alignment vertical="top"/>
    </xf>
    <xf numFmtId="0" fontId="21" fillId="0" borderId="0" xfId="0" applyFont="1" applyAlignment="1">
      <alignment vertical="top"/>
    </xf>
    <xf numFmtId="0" fontId="21" fillId="0" borderId="0" xfId="0" applyFont="1"/>
    <xf numFmtId="0" fontId="22" fillId="5" borderId="6" xfId="0" applyFont="1" applyFill="1" applyBorder="1" applyAlignment="1">
      <alignment horizontal="left" vertical="center"/>
    </xf>
    <xf numFmtId="0" fontId="22" fillId="2" borderId="6" xfId="0" applyFont="1" applyFill="1" applyBorder="1" applyAlignment="1">
      <alignment vertical="top"/>
    </xf>
    <xf numFmtId="0" fontId="22" fillId="0" borderId="0" xfId="0" applyFont="1" applyAlignment="1">
      <alignment vertical="center"/>
    </xf>
    <xf numFmtId="0" fontId="22" fillId="0" borderId="9" xfId="0" applyFont="1" applyBorder="1" applyAlignment="1">
      <alignment vertical="center"/>
    </xf>
    <xf numFmtId="0" fontId="23" fillId="0" borderId="11" xfId="0" applyFont="1" applyFill="1" applyBorder="1" applyAlignment="1">
      <alignment vertical="top"/>
    </xf>
    <xf numFmtId="0" fontId="23" fillId="0" borderId="9" xfId="0" applyFont="1" applyFill="1" applyBorder="1" applyAlignment="1">
      <alignment vertical="top"/>
    </xf>
    <xf numFmtId="0" fontId="23" fillId="0" borderId="9" xfId="0" applyFont="1" applyBorder="1" applyAlignment="1">
      <alignment vertical="top"/>
    </xf>
    <xf numFmtId="0" fontId="23" fillId="7" borderId="11" xfId="0" applyFont="1" applyFill="1" applyBorder="1" applyAlignment="1">
      <alignment vertical="top" wrapText="1"/>
    </xf>
    <xf numFmtId="176" fontId="23" fillId="0" borderId="11" xfId="0" applyNumberFormat="1" applyFont="1" applyFill="1" applyBorder="1" applyAlignment="1">
      <alignment vertical="center"/>
    </xf>
    <xf numFmtId="49" fontId="23" fillId="0" borderId="9" xfId="0" applyNumberFormat="1" applyFont="1" applyFill="1" applyBorder="1" applyAlignment="1">
      <alignment vertical="center"/>
    </xf>
    <xf numFmtId="0" fontId="23" fillId="0" borderId="11" xfId="0" applyFont="1" applyFill="1" applyBorder="1" applyAlignment="1">
      <alignment vertical="top" wrapText="1"/>
    </xf>
    <xf numFmtId="176" fontId="23" fillId="13" borderId="9" xfId="0" applyNumberFormat="1" applyFont="1" applyFill="1" applyBorder="1" applyAlignment="1">
      <alignment horizontal="right" vertical="top" wrapText="1"/>
    </xf>
    <xf numFmtId="0" fontId="0" fillId="13" borderId="11" xfId="0" applyFont="1" applyFill="1" applyBorder="1" applyAlignment="1">
      <alignment vertical="top"/>
    </xf>
    <xf numFmtId="0" fontId="0" fillId="10" borderId="9" xfId="0" applyFont="1" applyFill="1" applyBorder="1" applyAlignment="1">
      <alignment vertical="top" wrapText="1"/>
    </xf>
    <xf numFmtId="0" fontId="20" fillId="0" borderId="9" xfId="0" applyFont="1" applyBorder="1" applyAlignment="1">
      <alignment vertical="top"/>
    </xf>
    <xf numFmtId="0" fontId="0" fillId="0" borderId="9" xfId="0" applyFont="1" applyFill="1" applyBorder="1" applyAlignment="1">
      <alignment horizontal="left" vertical="top" wrapText="1"/>
    </xf>
    <xf numFmtId="0" fontId="6" fillId="4" borderId="6" xfId="0" applyFont="1" applyFill="1" applyBorder="1" applyAlignment="1">
      <alignment vertical="top"/>
    </xf>
    <xf numFmtId="0" fontId="6" fillId="2" borderId="0" xfId="0" applyFont="1" applyFill="1" applyBorder="1" applyAlignment="1">
      <alignment vertical="top"/>
    </xf>
    <xf numFmtId="0" fontId="6" fillId="2" borderId="8" xfId="0" applyFont="1" applyFill="1" applyBorder="1" applyAlignment="1">
      <alignment vertical="top"/>
    </xf>
    <xf numFmtId="0" fontId="6" fillId="4" borderId="11" xfId="0" applyFont="1" applyFill="1" applyBorder="1" applyAlignment="1">
      <alignment vertical="top"/>
    </xf>
    <xf numFmtId="0" fontId="6" fillId="7" borderId="9" xfId="0" applyFont="1" applyFill="1" applyBorder="1" applyAlignment="1">
      <alignment vertical="top"/>
    </xf>
    <xf numFmtId="0" fontId="6" fillId="7" borderId="9" xfId="0" applyFont="1" applyFill="1" applyBorder="1" applyAlignment="1">
      <alignment vertical="top" wrapText="1"/>
    </xf>
    <xf numFmtId="0" fontId="6" fillId="14" borderId="9" xfId="0" applyFont="1" applyFill="1" applyBorder="1" applyAlignment="1">
      <alignment vertical="top"/>
    </xf>
    <xf numFmtId="0" fontId="6" fillId="14" borderId="1" xfId="0" applyFont="1" applyFill="1" applyBorder="1" applyAlignment="1">
      <alignment vertical="top" wrapText="1"/>
    </xf>
    <xf numFmtId="0" fontId="6" fillId="14" borderId="1" xfId="0" applyFont="1" applyFill="1" applyBorder="1" applyAlignment="1">
      <alignment vertical="top"/>
    </xf>
    <xf numFmtId="176" fontId="6" fillId="14" borderId="9" xfId="0" applyNumberFormat="1" applyFont="1" applyFill="1" applyBorder="1" applyAlignment="1">
      <alignment vertical="top"/>
    </xf>
    <xf numFmtId="0" fontId="6" fillId="14" borderId="2" xfId="0" applyFont="1" applyFill="1" applyBorder="1" applyAlignment="1">
      <alignment vertical="top"/>
    </xf>
    <xf numFmtId="0" fontId="6" fillId="0" borderId="1" xfId="0" applyFont="1" applyFill="1" applyBorder="1" applyAlignment="1">
      <alignment vertical="top"/>
    </xf>
    <xf numFmtId="0" fontId="6" fillId="0" borderId="2" xfId="0" applyFont="1" applyFill="1" applyBorder="1" applyAlignment="1">
      <alignment vertical="top"/>
    </xf>
    <xf numFmtId="0" fontId="6" fillId="0" borderId="5" xfId="0" applyFont="1" applyFill="1" applyBorder="1" applyAlignment="1">
      <alignment vertical="top"/>
    </xf>
    <xf numFmtId="0" fontId="0" fillId="7" borderId="9" xfId="0" applyFont="1" applyFill="1" applyBorder="1" applyAlignment="1">
      <alignment vertical="top" wrapText="1"/>
    </xf>
    <xf numFmtId="0" fontId="0" fillId="7" borderId="1" xfId="0" applyFont="1" applyFill="1" applyBorder="1" applyAlignment="1">
      <alignment vertical="top" wrapText="1"/>
    </xf>
    <xf numFmtId="0" fontId="6" fillId="7" borderId="1" xfId="0" applyFont="1" applyFill="1" applyBorder="1" applyAlignment="1">
      <alignment vertical="top"/>
    </xf>
    <xf numFmtId="176" fontId="6" fillId="7" borderId="9" xfId="0" applyNumberFormat="1" applyFont="1" applyFill="1" applyBorder="1" applyAlignment="1">
      <alignment vertical="top"/>
    </xf>
    <xf numFmtId="0" fontId="6" fillId="7" borderId="2" xfId="0" applyFont="1" applyFill="1" applyBorder="1" applyAlignment="1">
      <alignment vertical="top"/>
    </xf>
    <xf numFmtId="0" fontId="0" fillId="7" borderId="9" xfId="0" applyFont="1" applyFill="1" applyBorder="1" applyAlignment="1">
      <alignment vertical="top"/>
    </xf>
    <xf numFmtId="0" fontId="6" fillId="2" borderId="15" xfId="0" applyFont="1" applyFill="1" applyBorder="1" applyAlignment="1">
      <alignment vertical="top"/>
    </xf>
    <xf numFmtId="0" fontId="0" fillId="14" borderId="9" xfId="0" applyFont="1" applyFill="1" applyBorder="1" applyAlignment="1">
      <alignment vertical="top"/>
    </xf>
    <xf numFmtId="0" fontId="6" fillId="2" borderId="12" xfId="0" applyFont="1" applyFill="1" applyBorder="1" applyAlignment="1">
      <alignment vertical="top"/>
    </xf>
    <xf numFmtId="176" fontId="6" fillId="0" borderId="9" xfId="0" applyNumberFormat="1" applyFont="1" applyFill="1" applyBorder="1" applyAlignment="1">
      <alignment horizontal="right" vertical="top" wrapText="1"/>
    </xf>
    <xf numFmtId="0" fontId="0" fillId="0" borderId="9" xfId="0" applyFont="1" applyFill="1" applyBorder="1" applyAlignment="1">
      <alignment vertical="top"/>
    </xf>
    <xf numFmtId="0" fontId="6" fillId="0" borderId="9" xfId="0" applyFont="1" applyFill="1" applyBorder="1" applyAlignment="1">
      <alignment vertical="top"/>
    </xf>
    <xf numFmtId="0" fontId="6" fillId="0" borderId="11" xfId="0" applyFont="1" applyFill="1" applyBorder="1" applyAlignment="1">
      <alignment vertical="top"/>
    </xf>
    <xf numFmtId="49" fontId="6" fillId="0" borderId="9" xfId="0" applyNumberFormat="1" applyFont="1" applyFill="1" applyBorder="1" applyAlignment="1">
      <alignment vertical="center"/>
    </xf>
    <xf numFmtId="0" fontId="6" fillId="0" borderId="4" xfId="0" applyFont="1" applyFill="1" applyBorder="1" applyAlignment="1">
      <alignment vertical="top"/>
    </xf>
    <xf numFmtId="0" fontId="0" fillId="0" borderId="9" xfId="0" applyFont="1" applyFill="1" applyBorder="1" applyAlignment="1">
      <alignment vertical="top" wrapText="1"/>
    </xf>
    <xf numFmtId="176" fontId="0" fillId="0" borderId="9" xfId="0" applyNumberFormat="1" applyFont="1" applyFill="1" applyBorder="1" applyAlignment="1">
      <alignment horizontal="right" vertical="top" wrapText="1"/>
    </xf>
    <xf numFmtId="0" fontId="0" fillId="13" borderId="9" xfId="0" applyFont="1" applyFill="1" applyBorder="1" applyAlignment="1">
      <alignment vertical="top"/>
    </xf>
    <xf numFmtId="0" fontId="0" fillId="0" borderId="6" xfId="0" applyFont="1" applyFill="1" applyBorder="1" applyAlignment="1">
      <alignment vertical="top"/>
    </xf>
    <xf numFmtId="0" fontId="6" fillId="0" borderId="6" xfId="0" applyFont="1" applyFill="1" applyBorder="1" applyAlignment="1">
      <alignment vertical="top"/>
    </xf>
    <xf numFmtId="0" fontId="24" fillId="0" borderId="6" xfId="0" applyFont="1" applyFill="1" applyBorder="1" applyAlignment="1">
      <alignment vertical="top"/>
    </xf>
    <xf numFmtId="0" fontId="24" fillId="0" borderId="11" xfId="0" applyFont="1" applyFill="1" applyBorder="1" applyAlignment="1">
      <alignment vertical="top"/>
    </xf>
    <xf numFmtId="0" fontId="25" fillId="0" borderId="0" xfId="0" applyFont="1" applyAlignment="1">
      <alignment horizontal="left" vertical="top"/>
    </xf>
    <xf numFmtId="0" fontId="0" fillId="0" borderId="9" xfId="0" applyFont="1" applyFill="1" applyBorder="1" applyAlignment="1">
      <alignment vertical="center" wrapText="1"/>
    </xf>
    <xf numFmtId="0" fontId="18" fillId="0" borderId="1" xfId="0" applyFont="1" applyFill="1" applyBorder="1" applyAlignment="1">
      <alignment vertical="top"/>
    </xf>
    <xf numFmtId="0" fontId="0" fillId="0" borderId="5" xfId="0" applyFont="1" applyFill="1" applyBorder="1" applyAlignment="1">
      <alignment vertical="top"/>
    </xf>
    <xf numFmtId="176" fontId="0" fillId="0" borderId="9" xfId="0" applyNumberFormat="1" applyFont="1" applyFill="1" applyBorder="1" applyAlignment="1">
      <alignment vertical="top"/>
    </xf>
    <xf numFmtId="0" fontId="0" fillId="0" borderId="1" xfId="0" applyFont="1" applyFill="1" applyBorder="1" applyAlignment="1">
      <alignment vertical="top"/>
    </xf>
    <xf numFmtId="0" fontId="0" fillId="7" borderId="1" xfId="0" applyFont="1" applyFill="1" applyBorder="1" applyAlignment="1">
      <alignment vertical="top"/>
    </xf>
    <xf numFmtId="176" fontId="0" fillId="7" borderId="9" xfId="0" applyNumberFormat="1" applyFont="1" applyFill="1" applyBorder="1" applyAlignment="1">
      <alignment vertical="top"/>
    </xf>
    <xf numFmtId="176" fontId="23" fillId="0" borderId="9" xfId="0" applyNumberFormat="1" applyFont="1" applyFill="1" applyBorder="1" applyAlignment="1">
      <alignment horizontal="right" vertical="top" wrapText="1"/>
    </xf>
    <xf numFmtId="0" fontId="0" fillId="0" borderId="9" xfId="0" applyFont="1" applyFill="1" applyBorder="1" applyAlignment="1">
      <alignment vertical="center" wrapText="1"/>
    </xf>
    <xf numFmtId="0" fontId="0" fillId="15" borderId="11" xfId="0" applyFont="1" applyFill="1" applyBorder="1" applyAlignment="1">
      <alignment vertical="top"/>
    </xf>
    <xf numFmtId="0" fontId="6" fillId="15" borderId="11" xfId="0" applyFont="1" applyFill="1" applyBorder="1" applyAlignment="1">
      <alignment vertical="top"/>
    </xf>
    <xf numFmtId="0" fontId="6" fillId="15" borderId="9" xfId="0" applyFont="1" applyFill="1" applyBorder="1" applyAlignment="1">
      <alignment vertical="top"/>
    </xf>
    <xf numFmtId="0" fontId="0" fillId="15" borderId="9" xfId="0" applyFont="1" applyFill="1" applyBorder="1" applyAlignment="1">
      <alignment vertical="top"/>
    </xf>
    <xf numFmtId="176" fontId="0" fillId="15" borderId="9" xfId="0" applyNumberFormat="1" applyFont="1" applyFill="1" applyBorder="1" applyAlignment="1">
      <alignment horizontal="right" vertical="top" wrapText="1"/>
    </xf>
    <xf numFmtId="49" fontId="6" fillId="15" borderId="9" xfId="0" applyNumberFormat="1" applyFont="1" applyFill="1" applyBorder="1" applyAlignment="1">
      <alignment vertical="center"/>
    </xf>
    <xf numFmtId="0" fontId="6" fillId="0" borderId="9" xfId="0" applyFont="1" applyBorder="1"/>
    <xf numFmtId="0" fontId="6" fillId="15" borderId="9" xfId="0" applyFont="1" applyFill="1" applyBorder="1" applyAlignment="1">
      <alignment vertical="top" wrapText="1"/>
    </xf>
    <xf numFmtId="176" fontId="6" fillId="15" borderId="9" xfId="0" applyNumberFormat="1" applyFont="1" applyFill="1" applyBorder="1" applyAlignment="1">
      <alignment horizontal="right" vertical="center"/>
    </xf>
    <xf numFmtId="49" fontId="6" fillId="15" borderId="9" xfId="0" applyNumberFormat="1" applyFont="1" applyFill="1" applyBorder="1" applyAlignment="1">
      <alignment horizontal="left" vertical="center"/>
    </xf>
    <xf numFmtId="49" fontId="6" fillId="15" borderId="4" xfId="0" applyNumberFormat="1" applyFont="1" applyFill="1" applyBorder="1" applyAlignment="1">
      <alignment horizontal="left" vertical="center"/>
    </xf>
    <xf numFmtId="176" fontId="6" fillId="15" borderId="9" xfId="0" applyNumberFormat="1" applyFont="1" applyFill="1" applyBorder="1" applyAlignment="1">
      <alignment vertical="top"/>
    </xf>
    <xf numFmtId="0" fontId="13" fillId="15" borderId="9" xfId="0" applyFont="1" applyFill="1" applyBorder="1" applyAlignment="1">
      <alignment vertical="top"/>
    </xf>
    <xf numFmtId="0" fontId="13" fillId="15" borderId="9" xfId="0" applyFont="1" applyFill="1" applyBorder="1" applyAlignment="1">
      <alignment vertical="top" wrapText="1"/>
    </xf>
    <xf numFmtId="0" fontId="13" fillId="15" borderId="9" xfId="0" quotePrefix="1" applyFont="1" applyFill="1" applyBorder="1" applyAlignment="1">
      <alignment vertical="top"/>
    </xf>
    <xf numFmtId="176" fontId="13" fillId="15" borderId="9" xfId="0" quotePrefix="1" applyNumberFormat="1" applyFont="1" applyFill="1" applyBorder="1" applyAlignment="1">
      <alignment horizontal="right" vertical="top"/>
    </xf>
    <xf numFmtId="49" fontId="13" fillId="15" borderId="9" xfId="0" applyNumberFormat="1" applyFont="1" applyFill="1" applyBorder="1" applyAlignment="1">
      <alignment vertical="center"/>
    </xf>
    <xf numFmtId="176" fontId="6" fillId="15" borderId="9" xfId="0" applyNumberFormat="1" applyFont="1" applyFill="1" applyBorder="1" applyAlignment="1">
      <alignment vertical="center"/>
    </xf>
    <xf numFmtId="0" fontId="0" fillId="15" borderId="9" xfId="0" applyFont="1" applyFill="1" applyBorder="1" applyAlignment="1">
      <alignment vertical="center" wrapText="1"/>
    </xf>
    <xf numFmtId="0" fontId="6" fillId="15" borderId="9" xfId="0" applyFont="1" applyFill="1" applyBorder="1" applyAlignment="1">
      <alignment vertical="center" wrapText="1"/>
    </xf>
    <xf numFmtId="0" fontId="6" fillId="15" borderId="9" xfId="0" applyFont="1" applyFill="1" applyBorder="1" applyAlignment="1">
      <alignment vertical="center"/>
    </xf>
    <xf numFmtId="49" fontId="17" fillId="15" borderId="9" xfId="0" applyNumberFormat="1" applyFont="1" applyFill="1" applyBorder="1" applyAlignment="1">
      <alignment vertical="center"/>
    </xf>
    <xf numFmtId="176" fontId="6" fillId="15" borderId="9" xfId="0" applyNumberFormat="1" applyFont="1" applyFill="1" applyBorder="1" applyAlignment="1">
      <alignment horizontal="right" vertical="top" wrapText="1"/>
    </xf>
    <xf numFmtId="0" fontId="19" fillId="15" borderId="11" xfId="0" applyFont="1" applyFill="1" applyBorder="1" applyAlignment="1">
      <alignment vertical="top"/>
    </xf>
    <xf numFmtId="0" fontId="19" fillId="15" borderId="9" xfId="0" applyFont="1" applyFill="1" applyBorder="1" applyAlignment="1">
      <alignment vertical="top"/>
    </xf>
    <xf numFmtId="0" fontId="19" fillId="15" borderId="9" xfId="0" quotePrefix="1" applyFont="1" applyFill="1" applyBorder="1" applyAlignment="1">
      <alignment vertical="top"/>
    </xf>
    <xf numFmtId="176" fontId="19" fillId="15" borderId="9" xfId="0" applyNumberFormat="1" applyFont="1" applyFill="1" applyBorder="1" applyAlignment="1">
      <alignment horizontal="right" vertical="top" wrapText="1"/>
    </xf>
    <xf numFmtId="49" fontId="19" fillId="15" borderId="9" xfId="0" applyNumberFormat="1" applyFont="1" applyFill="1" applyBorder="1" applyAlignment="1">
      <alignment vertical="center"/>
    </xf>
    <xf numFmtId="0" fontId="0" fillId="15" borderId="9" xfId="0" applyFont="1" applyFill="1" applyBorder="1" applyAlignment="1">
      <alignment horizontal="left" vertical="center" wrapText="1"/>
    </xf>
    <xf numFmtId="0" fontId="0" fillId="15" borderId="9" xfId="0" applyFont="1" applyFill="1" applyBorder="1" applyAlignment="1">
      <alignment vertical="top" wrapText="1"/>
    </xf>
    <xf numFmtId="176" fontId="0" fillId="15" borderId="9" xfId="0" applyNumberFormat="1" applyFont="1" applyFill="1" applyBorder="1" applyAlignment="1">
      <alignment vertical="top"/>
    </xf>
    <xf numFmtId="0" fontId="17" fillId="15" borderId="9" xfId="0" applyFont="1" applyFill="1" applyBorder="1" applyAlignment="1">
      <alignment vertical="top"/>
    </xf>
    <xf numFmtId="0" fontId="17" fillId="15" borderId="9" xfId="0" applyFont="1" applyFill="1" applyBorder="1" applyAlignment="1">
      <alignment vertical="top" wrapText="1"/>
    </xf>
    <xf numFmtId="176" fontId="17" fillId="15" borderId="9" xfId="0" applyNumberFormat="1" applyFont="1" applyFill="1" applyBorder="1" applyAlignment="1">
      <alignment horizontal="right" vertical="top" wrapText="1"/>
    </xf>
    <xf numFmtId="0" fontId="17" fillId="15" borderId="11" xfId="0" applyFont="1" applyFill="1" applyBorder="1" applyAlignment="1">
      <alignment vertical="top"/>
    </xf>
    <xf numFmtId="0" fontId="19" fillId="15" borderId="11" xfId="0" applyFont="1" applyFill="1" applyBorder="1" applyAlignment="1">
      <alignment vertical="top" wrapText="1"/>
    </xf>
    <xf numFmtId="176" fontId="19" fillId="15" borderId="11" xfId="0" applyNumberFormat="1" applyFont="1" applyFill="1" applyBorder="1" applyAlignment="1">
      <alignment vertical="center"/>
    </xf>
    <xf numFmtId="176" fontId="0" fillId="0" borderId="11" xfId="0" applyNumberFormat="1" applyFont="1" applyFill="1" applyBorder="1" applyAlignment="1">
      <alignment horizontal="right" vertical="top" wrapText="1"/>
    </xf>
    <xf numFmtId="49" fontId="6" fillId="0" borderId="11" xfId="0" applyNumberFormat="1" applyFont="1" applyFill="1" applyBorder="1" applyAlignment="1">
      <alignment vertical="center"/>
    </xf>
    <xf numFmtId="0" fontId="19" fillId="15" borderId="9" xfId="0" applyFont="1" applyFill="1" applyBorder="1" applyAlignment="1">
      <alignment vertical="top" wrapText="1"/>
    </xf>
    <xf numFmtId="0" fontId="0" fillId="0" borderId="0" xfId="0" applyFont="1" applyAlignment="1">
      <alignment vertical="top" wrapText="1"/>
    </xf>
    <xf numFmtId="0" fontId="0" fillId="0" borderId="0" xfId="0" applyFont="1" applyAlignment="1">
      <alignment vertical="top"/>
    </xf>
    <xf numFmtId="0" fontId="26" fillId="6" borderId="5" xfId="0" applyFont="1" applyFill="1" applyBorder="1" applyAlignment="1">
      <alignment horizontal="center" vertical="center" wrapText="1"/>
    </xf>
    <xf numFmtId="0" fontId="26" fillId="6" borderId="9" xfId="0" applyFont="1" applyFill="1" applyBorder="1" applyAlignment="1">
      <alignment horizontal="center" vertical="center" wrapText="1"/>
    </xf>
    <xf numFmtId="0" fontId="26" fillId="6" borderId="2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7" fillId="4" borderId="3" xfId="0" applyFont="1" applyFill="1" applyBorder="1" applyAlignment="1">
      <alignment horizontal="left" vertical="center"/>
    </xf>
    <xf numFmtId="0" fontId="26" fillId="4" borderId="8" xfId="0" applyFont="1" applyFill="1" applyBorder="1" applyAlignment="1">
      <alignment vertical="top"/>
    </xf>
    <xf numFmtId="0" fontId="26" fillId="4" borderId="0" xfId="0" applyFont="1" applyFill="1" applyBorder="1" applyAlignment="1">
      <alignment vertical="top"/>
    </xf>
    <xf numFmtId="0" fontId="26" fillId="4" borderId="13" xfId="0" applyFont="1" applyFill="1" applyBorder="1" applyAlignment="1">
      <alignment vertical="top"/>
    </xf>
    <xf numFmtId="0" fontId="26" fillId="4" borderId="14" xfId="0" applyFont="1" applyFill="1" applyBorder="1" applyAlignment="1">
      <alignment vertical="top"/>
    </xf>
    <xf numFmtId="0" fontId="26" fillId="0" borderId="0" xfId="0" applyFont="1" applyAlignment="1">
      <alignment horizontal="left" vertical="top"/>
    </xf>
    <xf numFmtId="0" fontId="27" fillId="4" borderId="8" xfId="0" applyFont="1" applyFill="1" applyBorder="1" applyAlignment="1">
      <alignment horizontal="left" vertical="top"/>
    </xf>
    <xf numFmtId="0" fontId="27" fillId="2" borderId="1" xfId="0" applyFont="1" applyFill="1" applyBorder="1" applyAlignment="1">
      <alignment vertical="top"/>
    </xf>
    <xf numFmtId="0" fontId="27" fillId="2" borderId="2" xfId="0" applyFont="1" applyFill="1" applyBorder="1" applyAlignment="1">
      <alignment vertical="top"/>
    </xf>
    <xf numFmtId="0" fontId="27" fillId="0" borderId="0" xfId="0" applyFont="1" applyAlignment="1">
      <alignment horizontal="left" vertical="top"/>
    </xf>
    <xf numFmtId="0" fontId="26" fillId="2" borderId="6" xfId="0" applyFont="1" applyFill="1" applyBorder="1" applyAlignment="1">
      <alignment vertical="top"/>
    </xf>
    <xf numFmtId="0" fontId="26" fillId="0" borderId="9" xfId="0" applyFont="1" applyFill="1" applyBorder="1" applyAlignment="1">
      <alignment vertical="top"/>
    </xf>
    <xf numFmtId="176" fontId="26" fillId="0" borderId="9" xfId="0" applyNumberFormat="1" applyFont="1" applyFill="1" applyBorder="1" applyAlignment="1">
      <alignment vertical="top"/>
    </xf>
    <xf numFmtId="0" fontId="26" fillId="0" borderId="0" xfId="0" applyFont="1"/>
    <xf numFmtId="0" fontId="26" fillId="0" borderId="0" xfId="0" applyFont="1" applyAlignment="1">
      <alignment vertical="top"/>
    </xf>
    <xf numFmtId="0" fontId="0" fillId="2" borderId="8" xfId="0" applyFont="1" applyFill="1" applyBorder="1"/>
    <xf numFmtId="0" fontId="0" fillId="0" borderId="8" xfId="0" applyFont="1" applyFill="1" applyBorder="1" applyAlignment="1">
      <alignment vertical="top"/>
    </xf>
    <xf numFmtId="0" fontId="0" fillId="0" borderId="12" xfId="0" applyFont="1" applyFill="1" applyBorder="1" applyAlignment="1">
      <alignment vertical="top"/>
    </xf>
    <xf numFmtId="0" fontId="17" fillId="0" borderId="0" xfId="0" applyFont="1" applyFill="1" applyBorder="1" applyAlignment="1">
      <alignment vertical="top"/>
    </xf>
    <xf numFmtId="0" fontId="24" fillId="0" borderId="0" xfId="0" applyFont="1" applyFill="1" applyBorder="1" applyAlignment="1">
      <alignment vertical="top"/>
    </xf>
    <xf numFmtId="0" fontId="24" fillId="0" borderId="8" xfId="0" applyFont="1" applyFill="1" applyBorder="1" applyAlignment="1">
      <alignment vertical="top"/>
    </xf>
    <xf numFmtId="0" fontId="24" fillId="0" borderId="10" xfId="0" applyFont="1" applyFill="1" applyBorder="1" applyAlignment="1">
      <alignment vertical="top"/>
    </xf>
    <xf numFmtId="0" fontId="24" fillId="0" borderId="12" xfId="0" applyFont="1" applyFill="1" applyBorder="1" applyAlignment="1">
      <alignment vertical="top"/>
    </xf>
    <xf numFmtId="0" fontId="24" fillId="0" borderId="15" xfId="0" applyFont="1" applyFill="1" applyBorder="1" applyAlignment="1">
      <alignment vertical="top"/>
    </xf>
    <xf numFmtId="0" fontId="0" fillId="8" borderId="9" xfId="0" applyFont="1" applyFill="1" applyBorder="1" applyAlignment="1">
      <alignment vertical="top"/>
    </xf>
    <xf numFmtId="0" fontId="13" fillId="15" borderId="11" xfId="0" applyFont="1" applyFill="1" applyBorder="1" applyAlignment="1">
      <alignment vertical="top"/>
    </xf>
    <xf numFmtId="0" fontId="13" fillId="15" borderId="9" xfId="0" applyFont="1" applyFill="1" applyBorder="1" applyAlignment="1">
      <alignment horizontal="left" wrapText="1"/>
    </xf>
    <xf numFmtId="176" fontId="13" fillId="15" borderId="9" xfId="0" applyNumberFormat="1" applyFont="1" applyFill="1" applyBorder="1" applyAlignment="1">
      <alignment vertical="top"/>
    </xf>
    <xf numFmtId="0" fontId="11" fillId="16" borderId="3" xfId="0" applyFont="1" applyFill="1" applyBorder="1" applyAlignment="1">
      <alignment horizontal="left" vertical="center"/>
    </xf>
    <xf numFmtId="0" fontId="11" fillId="16" borderId="5" xfId="0" applyFont="1" applyFill="1" applyBorder="1" applyAlignment="1">
      <alignment vertical="top"/>
    </xf>
    <xf numFmtId="0" fontId="11" fillId="16" borderId="1" xfId="0" applyFont="1" applyFill="1" applyBorder="1" applyAlignment="1">
      <alignment vertical="top"/>
    </xf>
    <xf numFmtId="0" fontId="11" fillId="16" borderId="2" xfId="0" applyFont="1" applyFill="1" applyBorder="1" applyAlignment="1">
      <alignment vertical="top"/>
    </xf>
    <xf numFmtId="0" fontId="11" fillId="16" borderId="6" xfId="0" applyFont="1" applyFill="1" applyBorder="1" applyAlignment="1">
      <alignment horizontal="left" vertical="center"/>
    </xf>
    <xf numFmtId="0" fontId="6" fillId="16" borderId="6" xfId="0" applyFont="1" applyFill="1" applyBorder="1" applyAlignment="1">
      <alignment horizontal="left" vertical="center"/>
    </xf>
    <xf numFmtId="32" fontId="6" fillId="0" borderId="9" xfId="0" applyNumberFormat="1" applyFont="1" applyFill="1" applyBorder="1" applyAlignment="1">
      <alignment vertical="top"/>
    </xf>
    <xf numFmtId="0" fontId="6" fillId="0" borderId="9" xfId="0" applyFont="1" applyFill="1" applyBorder="1" applyAlignment="1">
      <alignment vertical="top" wrapText="1"/>
    </xf>
    <xf numFmtId="0" fontId="6" fillId="3" borderId="6" xfId="0" applyFont="1" applyFill="1" applyBorder="1" applyAlignment="1">
      <alignment horizontal="left" vertical="center"/>
    </xf>
    <xf numFmtId="0" fontId="0" fillId="9" borderId="9" xfId="0" applyFont="1" applyFill="1" applyBorder="1" applyAlignment="1">
      <alignment vertical="top"/>
    </xf>
    <xf numFmtId="0" fontId="6" fillId="9" borderId="9" xfId="0" applyFont="1" applyFill="1" applyBorder="1" applyAlignment="1">
      <alignment vertical="top"/>
    </xf>
    <xf numFmtId="176" fontId="6" fillId="9" borderId="9" xfId="0" applyNumberFormat="1" applyFont="1" applyFill="1" applyBorder="1" applyAlignment="1">
      <alignment vertical="top"/>
    </xf>
    <xf numFmtId="0" fontId="6" fillId="4" borderId="6" xfId="0" applyFont="1" applyFill="1" applyBorder="1" applyAlignment="1">
      <alignment horizontal="left" vertical="center"/>
    </xf>
    <xf numFmtId="0" fontId="6" fillId="0" borderId="11" xfId="0" applyFont="1" applyBorder="1" applyAlignment="1">
      <alignment vertical="top" wrapText="1"/>
    </xf>
    <xf numFmtId="176" fontId="6" fillId="7" borderId="9" xfId="0" applyNumberFormat="1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vertical="top"/>
    </xf>
    <xf numFmtId="0" fontId="0" fillId="14" borderId="9" xfId="0" applyFont="1" applyFill="1" applyBorder="1" applyAlignment="1">
      <alignment vertical="top" wrapText="1"/>
    </xf>
    <xf numFmtId="0" fontId="6" fillId="14" borderId="9" xfId="0" applyFont="1" applyFill="1" applyBorder="1" applyAlignment="1">
      <alignment vertical="top" wrapText="1"/>
    </xf>
    <xf numFmtId="0" fontId="0" fillId="14" borderId="1" xfId="0" applyFont="1" applyFill="1" applyBorder="1" applyAlignment="1">
      <alignment vertical="top"/>
    </xf>
    <xf numFmtId="176" fontId="0" fillId="14" borderId="9" xfId="0" applyNumberFormat="1" applyFont="1" applyFill="1" applyBorder="1" applyAlignment="1">
      <alignment vertical="top"/>
    </xf>
    <xf numFmtId="49" fontId="6" fillId="0" borderId="9" xfId="0" applyNumberFormat="1" applyFont="1" applyFill="1" applyBorder="1" applyAlignment="1">
      <alignment vertical="center"/>
    </xf>
    <xf numFmtId="49" fontId="6" fillId="0" borderId="9" xfId="0" applyNumberFormat="1" applyFont="1" applyFill="1" applyBorder="1" applyAlignment="1">
      <alignment vertical="center"/>
    </xf>
    <xf numFmtId="176" fontId="0" fillId="0" borderId="9" xfId="0" applyNumberFormat="1" applyFont="1" applyFill="1" applyBorder="1" applyAlignment="1">
      <alignment horizontal="right" vertical="top" wrapText="1"/>
    </xf>
    <xf numFmtId="0" fontId="6" fillId="0" borderId="9" xfId="0" applyFont="1" applyBorder="1" applyAlignment="1">
      <alignment vertical="top"/>
    </xf>
    <xf numFmtId="0" fontId="6" fillId="0" borderId="9" xfId="0" applyFont="1" applyFill="1" applyBorder="1" applyAlignment="1">
      <alignment vertical="top"/>
    </xf>
    <xf numFmtId="176" fontId="6" fillId="0" borderId="9" xfId="0" applyNumberFormat="1" applyFont="1" applyFill="1" applyBorder="1" applyAlignment="1">
      <alignment vertical="top"/>
    </xf>
    <xf numFmtId="0" fontId="6" fillId="0" borderId="11" xfId="0" applyFont="1" applyFill="1" applyBorder="1" applyAlignment="1">
      <alignment vertical="top"/>
    </xf>
    <xf numFmtId="0" fontId="0" fillId="0" borderId="11" xfId="0" applyFont="1" applyFill="1" applyBorder="1" applyAlignment="1">
      <alignment vertical="top"/>
    </xf>
    <xf numFmtId="0" fontId="0" fillId="0" borderId="9" xfId="0" applyFont="1" applyFill="1" applyBorder="1" applyAlignment="1">
      <alignment vertical="top"/>
    </xf>
    <xf numFmtId="0" fontId="0" fillId="0" borderId="11" xfId="0" applyFont="1" applyFill="1" applyBorder="1" applyAlignment="1">
      <alignment vertical="top" wrapText="1"/>
    </xf>
    <xf numFmtId="0" fontId="0" fillId="13" borderId="9" xfId="0" applyFont="1" applyFill="1" applyBorder="1" applyAlignment="1">
      <alignment vertical="top"/>
    </xf>
    <xf numFmtId="176" fontId="0" fillId="13" borderId="9" xfId="0" applyNumberFormat="1" applyFont="1" applyFill="1" applyBorder="1" applyAlignment="1">
      <alignment horizontal="right" vertical="top" wrapText="1"/>
    </xf>
    <xf numFmtId="0" fontId="23" fillId="0" borderId="11" xfId="0" applyFont="1" applyFill="1" applyBorder="1" applyAlignment="1">
      <alignment vertical="top"/>
    </xf>
    <xf numFmtId="0" fontId="23" fillId="0" borderId="9" xfId="0" applyFont="1" applyFill="1" applyBorder="1" applyAlignment="1">
      <alignment vertical="top"/>
    </xf>
    <xf numFmtId="0" fontId="18" fillId="0" borderId="9" xfId="0" applyFont="1" applyFill="1" applyBorder="1" applyAlignment="1">
      <alignment vertical="top"/>
    </xf>
    <xf numFmtId="49" fontId="18" fillId="0" borderId="9" xfId="0" applyNumberFormat="1" applyFont="1" applyFill="1" applyBorder="1" applyAlignment="1">
      <alignment vertical="center"/>
    </xf>
    <xf numFmtId="176" fontId="6" fillId="0" borderId="11" xfId="0" applyNumberFormat="1" applyFont="1" applyFill="1" applyBorder="1" applyAlignment="1">
      <alignment vertical="top"/>
    </xf>
    <xf numFmtId="0" fontId="6" fillId="0" borderId="0" xfId="0" applyFont="1" applyAlignment="1">
      <alignment vertical="center"/>
    </xf>
    <xf numFmtId="0" fontId="6" fillId="0" borderId="9" xfId="0" applyFont="1" applyBorder="1" applyAlignment="1">
      <alignment vertical="center"/>
    </xf>
    <xf numFmtId="0" fontId="23" fillId="0" borderId="11" xfId="2" applyFont="1" applyFill="1" applyBorder="1" applyAlignment="1">
      <alignment vertical="top"/>
    </xf>
    <xf numFmtId="0" fontId="6" fillId="0" borderId="11" xfId="2" applyFont="1" applyFill="1" applyBorder="1" applyAlignment="1">
      <alignment vertical="top"/>
    </xf>
    <xf numFmtId="0" fontId="6" fillId="13" borderId="9" xfId="2" applyFont="1" applyFill="1" applyBorder="1" applyAlignment="1">
      <alignment vertical="top"/>
    </xf>
    <xf numFmtId="0" fontId="6" fillId="0" borderId="9" xfId="2" applyFont="1" applyFill="1" applyBorder="1" applyAlignment="1">
      <alignment vertical="top"/>
    </xf>
    <xf numFmtId="0" fontId="6" fillId="0" borderId="9" xfId="2" applyFont="1" applyBorder="1" applyAlignment="1">
      <alignment vertical="top"/>
    </xf>
    <xf numFmtId="176" fontId="6" fillId="13" borderId="9" xfId="2" applyNumberFormat="1" applyFont="1" applyFill="1" applyBorder="1" applyAlignment="1">
      <alignment horizontal="right" vertical="top" wrapText="1"/>
    </xf>
    <xf numFmtId="49" fontId="18" fillId="0" borderId="9" xfId="2" applyNumberFormat="1" applyFont="1" applyFill="1" applyBorder="1" applyAlignment="1">
      <alignment vertical="center"/>
    </xf>
    <xf numFmtId="0" fontId="18" fillId="0" borderId="9" xfId="2" applyFont="1" applyFill="1" applyBorder="1" applyAlignment="1">
      <alignment vertical="top"/>
    </xf>
    <xf numFmtId="0" fontId="0" fillId="13" borderId="9" xfId="2" applyFont="1" applyFill="1" applyBorder="1" applyAlignment="1">
      <alignment vertical="top"/>
    </xf>
    <xf numFmtId="0" fontId="0" fillId="0" borderId="11" xfId="2" applyFont="1" applyFill="1" applyBorder="1" applyAlignment="1">
      <alignment vertical="top"/>
    </xf>
    <xf numFmtId="0" fontId="23" fillId="15" borderId="11" xfId="2" applyFont="1" applyFill="1" applyBorder="1" applyAlignment="1">
      <alignment vertical="top"/>
    </xf>
    <xf numFmtId="0" fontId="6" fillId="15" borderId="11" xfId="2" applyFont="1" applyFill="1" applyBorder="1" applyAlignment="1">
      <alignment vertical="top"/>
    </xf>
    <xf numFmtId="0" fontId="0" fillId="15" borderId="9" xfId="2" applyFont="1" applyFill="1" applyBorder="1" applyAlignment="1">
      <alignment vertical="top"/>
    </xf>
    <xf numFmtId="0" fontId="6" fillId="15" borderId="9" xfId="2" applyFont="1" applyFill="1" applyBorder="1" applyAlignment="1">
      <alignment vertical="top"/>
    </xf>
    <xf numFmtId="0" fontId="0" fillId="15" borderId="11" xfId="2" applyFont="1" applyFill="1" applyBorder="1" applyAlignment="1">
      <alignment vertical="top"/>
    </xf>
    <xf numFmtId="176" fontId="0" fillId="15" borderId="11" xfId="0" applyNumberFormat="1" applyFont="1" applyFill="1" applyBorder="1" applyAlignment="1">
      <alignment horizontal="right" vertical="top" wrapText="1"/>
    </xf>
    <xf numFmtId="49" fontId="18" fillId="15" borderId="9" xfId="2" applyNumberFormat="1" applyFont="1" applyFill="1" applyBorder="1" applyAlignment="1">
      <alignment vertical="center"/>
    </xf>
    <xf numFmtId="0" fontId="18" fillId="15" borderId="9" xfId="2" applyFont="1" applyFill="1" applyBorder="1" applyAlignment="1">
      <alignment vertical="top"/>
    </xf>
    <xf numFmtId="176" fontId="6" fillId="15" borderId="9" xfId="2" applyNumberFormat="1" applyFont="1" applyFill="1" applyBorder="1" applyAlignment="1">
      <alignment horizontal="right" vertical="top" wrapText="1"/>
    </xf>
    <xf numFmtId="176" fontId="6" fillId="0" borderId="9" xfId="0" applyNumberFormat="1" applyFont="1" applyFill="1" applyBorder="1" applyAlignment="1">
      <alignment horizontal="right" vertical="center"/>
    </xf>
    <xf numFmtId="49" fontId="6" fillId="0" borderId="9" xfId="0" applyNumberFormat="1" applyFont="1" applyFill="1" applyBorder="1" applyAlignment="1">
      <alignment horizontal="left" vertical="center"/>
    </xf>
    <xf numFmtId="49" fontId="6" fillId="0" borderId="4" xfId="0" applyNumberFormat="1" applyFont="1" applyFill="1" applyBorder="1" applyAlignment="1">
      <alignment horizontal="left" vertical="center"/>
    </xf>
    <xf numFmtId="176" fontId="6" fillId="0" borderId="9" xfId="0" applyNumberFormat="1" applyFont="1" applyFill="1" applyBorder="1" applyAlignment="1">
      <alignment vertical="center"/>
    </xf>
    <xf numFmtId="0" fontId="6" fillId="0" borderId="9" xfId="0" applyFont="1" applyFill="1" applyBorder="1" applyAlignment="1">
      <alignment horizontal="left" vertical="top"/>
    </xf>
    <xf numFmtId="0" fontId="6" fillId="0" borderId="9" xfId="0" applyFont="1" applyFill="1" applyBorder="1" applyAlignment="1">
      <alignment vertical="center" wrapText="1"/>
    </xf>
    <xf numFmtId="0" fontId="6" fillId="0" borderId="9" xfId="0" applyFont="1" applyFill="1" applyBorder="1" applyAlignment="1">
      <alignment vertical="center"/>
    </xf>
    <xf numFmtId="0" fontId="6" fillId="0" borderId="11" xfId="0" applyFont="1" applyBorder="1" applyAlignment="1">
      <alignment vertical="top"/>
    </xf>
    <xf numFmtId="176" fontId="6" fillId="0" borderId="11" xfId="0" applyNumberFormat="1" applyFont="1" applyFill="1" applyBorder="1" applyAlignment="1">
      <alignment vertical="center"/>
    </xf>
    <xf numFmtId="176" fontId="6" fillId="0" borderId="9" xfId="0" applyNumberFormat="1" applyFont="1" applyBorder="1" applyAlignment="1">
      <alignment horizontal="right" vertical="top" wrapText="1"/>
    </xf>
    <xf numFmtId="0" fontId="6" fillId="0" borderId="9" xfId="0" applyFont="1" applyFill="1" applyBorder="1" applyAlignment="1">
      <alignment horizontal="left" vertical="top" wrapText="1"/>
    </xf>
    <xf numFmtId="0" fontId="23" fillId="15" borderId="11" xfId="0" applyFont="1" applyFill="1" applyBorder="1" applyAlignment="1">
      <alignment vertical="top"/>
    </xf>
    <xf numFmtId="0" fontId="21" fillId="0" borderId="9" xfId="0" applyFont="1" applyBorder="1" applyAlignment="1">
      <alignment vertical="center"/>
    </xf>
    <xf numFmtId="0" fontId="27" fillId="2" borderId="3" xfId="0" applyFont="1" applyFill="1" applyBorder="1" applyAlignment="1">
      <alignment vertical="top"/>
    </xf>
    <xf numFmtId="0" fontId="26" fillId="0" borderId="9" xfId="0" applyFont="1" applyBorder="1" applyAlignment="1">
      <alignment vertical="top"/>
    </xf>
    <xf numFmtId="49" fontId="26" fillId="0" borderId="9" xfId="0" applyNumberFormat="1" applyFont="1" applyFill="1" applyBorder="1" applyAlignment="1">
      <alignment horizontal="center" vertical="center"/>
    </xf>
    <xf numFmtId="0" fontId="0" fillId="0" borderId="4" xfId="0" quotePrefix="1" applyFont="1" applyFill="1" applyBorder="1" applyAlignment="1">
      <alignment vertical="top"/>
    </xf>
    <xf numFmtId="0" fontId="0" fillId="0" borderId="6" xfId="0" quotePrefix="1" applyFont="1" applyFill="1" applyBorder="1" applyAlignment="1">
      <alignment vertical="top"/>
    </xf>
    <xf numFmtId="0" fontId="0" fillId="0" borderId="9" xfId="0" applyFont="1" applyFill="1" applyBorder="1" applyAlignment="1">
      <alignment horizontal="left" vertical="top"/>
    </xf>
    <xf numFmtId="49" fontId="0" fillId="0" borderId="11" xfId="0" applyNumberFormat="1" applyFont="1" applyFill="1" applyBorder="1" applyAlignment="1">
      <alignment horizontal="right" vertical="center" wrapText="1"/>
    </xf>
    <xf numFmtId="0" fontId="0" fillId="13" borderId="9" xfId="0" applyFont="1" applyFill="1" applyBorder="1" applyAlignment="1">
      <alignment vertical="top" wrapText="1"/>
    </xf>
    <xf numFmtId="176" fontId="0" fillId="13" borderId="11" xfId="0" applyNumberFormat="1" applyFont="1" applyFill="1" applyBorder="1" applyAlignment="1">
      <alignment horizontal="right" vertical="top" wrapText="1"/>
    </xf>
    <xf numFmtId="0" fontId="6" fillId="2" borderId="6" xfId="0" applyFont="1" applyFill="1" applyBorder="1" applyAlignment="1">
      <alignment vertical="top"/>
    </xf>
    <xf numFmtId="0" fontId="6" fillId="0" borderId="9" xfId="0" applyFont="1" applyBorder="1" applyAlignment="1">
      <alignment vertical="top"/>
    </xf>
    <xf numFmtId="0" fontId="6" fillId="0" borderId="9" xfId="0" applyFont="1" applyFill="1" applyBorder="1" applyAlignment="1">
      <alignment vertical="top"/>
    </xf>
    <xf numFmtId="0" fontId="6" fillId="5" borderId="6" xfId="0" applyFont="1" applyFill="1" applyBorder="1" applyAlignment="1">
      <alignment horizontal="left" vertical="center"/>
    </xf>
    <xf numFmtId="0" fontId="6" fillId="0" borderId="11" xfId="0" applyFont="1" applyFill="1" applyBorder="1" applyAlignment="1">
      <alignment vertical="top"/>
    </xf>
    <xf numFmtId="49" fontId="6" fillId="0" borderId="9" xfId="0" applyNumberFormat="1" applyFont="1" applyFill="1" applyBorder="1" applyAlignment="1">
      <alignment vertical="center"/>
    </xf>
    <xf numFmtId="176" fontId="6" fillId="0" borderId="9" xfId="0" applyNumberFormat="1" applyFont="1" applyFill="1" applyBorder="1" applyAlignment="1">
      <alignment horizontal="right" vertical="top" wrapText="1"/>
    </xf>
    <xf numFmtId="0" fontId="6" fillId="0" borderId="0" xfId="0" applyFont="1" applyFill="1" applyAlignment="1">
      <alignment vertical="center"/>
    </xf>
    <xf numFmtId="0" fontId="0" fillId="0" borderId="11" xfId="0" applyFont="1" applyFill="1" applyBorder="1" applyAlignment="1">
      <alignment vertical="top"/>
    </xf>
    <xf numFmtId="0" fontId="0" fillId="0" borderId="9" xfId="0" applyFont="1" applyFill="1" applyBorder="1" applyAlignment="1">
      <alignment vertical="top"/>
    </xf>
    <xf numFmtId="0" fontId="0" fillId="0" borderId="9" xfId="0" applyFont="1" applyFill="1" applyBorder="1" applyAlignment="1">
      <alignment vertical="top" wrapText="1"/>
    </xf>
    <xf numFmtId="176" fontId="0" fillId="0" borderId="9" xfId="0" applyNumberFormat="1" applyFont="1" applyFill="1" applyBorder="1" applyAlignment="1">
      <alignment horizontal="right" vertical="top" wrapText="1"/>
    </xf>
    <xf numFmtId="0" fontId="0" fillId="13" borderId="9" xfId="0" applyFont="1" applyFill="1" applyBorder="1" applyAlignment="1">
      <alignment vertical="top"/>
    </xf>
    <xf numFmtId="0" fontId="23" fillId="0" borderId="11" xfId="0" applyFont="1" applyFill="1" applyBorder="1" applyAlignment="1">
      <alignment vertical="top"/>
    </xf>
    <xf numFmtId="0" fontId="0" fillId="0" borderId="9" xfId="0" quotePrefix="1" applyFont="1" applyFill="1" applyBorder="1" applyAlignment="1">
      <alignment vertical="top"/>
    </xf>
    <xf numFmtId="0" fontId="18" fillId="0" borderId="9" xfId="0" applyFont="1" applyFill="1" applyBorder="1" applyAlignment="1">
      <alignment vertical="top"/>
    </xf>
    <xf numFmtId="49" fontId="18" fillId="0" borderId="9" xfId="0" applyNumberFormat="1" applyFont="1" applyFill="1" applyBorder="1" applyAlignment="1">
      <alignment vertical="center"/>
    </xf>
    <xf numFmtId="0" fontId="0" fillId="14" borderId="11" xfId="0" applyFont="1" applyFill="1" applyBorder="1" applyAlignment="1">
      <alignment vertical="top"/>
    </xf>
    <xf numFmtId="0" fontId="13" fillId="14" borderId="11" xfId="0" applyFont="1" applyFill="1" applyBorder="1" applyAlignment="1">
      <alignment vertical="top"/>
    </xf>
    <xf numFmtId="0" fontId="0" fillId="14" borderId="11" xfId="0" applyFont="1" applyFill="1" applyBorder="1" applyAlignment="1">
      <alignment vertical="top" wrapText="1"/>
    </xf>
    <xf numFmtId="176" fontId="0" fillId="14" borderId="9" xfId="0" applyNumberFormat="1" applyFont="1" applyFill="1" applyBorder="1" applyAlignment="1">
      <alignment horizontal="right" vertical="top" wrapText="1"/>
    </xf>
    <xf numFmtId="49" fontId="0" fillId="14" borderId="9" xfId="0" applyNumberFormat="1" applyFont="1" applyFill="1" applyBorder="1" applyAlignment="1">
      <alignment vertical="center"/>
    </xf>
    <xf numFmtId="0" fontId="6" fillId="5" borderId="1" xfId="0" applyFont="1" applyFill="1" applyBorder="1" applyAlignment="1">
      <alignment horizontal="center" vertical="center" wrapText="1"/>
    </xf>
    <xf numFmtId="176" fontId="6" fillId="5" borderId="1" xfId="0" applyNumberFormat="1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18" fillId="5" borderId="6" xfId="0" applyFont="1" applyFill="1" applyBorder="1" applyAlignment="1">
      <alignment horizontal="left" vertical="center"/>
    </xf>
    <xf numFmtId="0" fontId="29" fillId="2" borderId="6" xfId="0" applyFont="1" applyFill="1" applyBorder="1" applyAlignment="1">
      <alignment vertical="top"/>
    </xf>
    <xf numFmtId="0" fontId="18" fillId="0" borderId="11" xfId="0" applyFont="1" applyBorder="1" applyAlignment="1">
      <alignment vertical="top"/>
    </xf>
    <xf numFmtId="0" fontId="30" fillId="0" borderId="9" xfId="0" applyFont="1" applyFill="1" applyBorder="1" applyAlignment="1">
      <alignment vertical="top"/>
    </xf>
    <xf numFmtId="0" fontId="29" fillId="0" borderId="9" xfId="0" applyFont="1" applyBorder="1" applyAlignment="1">
      <alignment vertical="top"/>
    </xf>
    <xf numFmtId="0" fontId="29" fillId="0" borderId="9" xfId="0" applyFont="1" applyFill="1" applyBorder="1" applyAlignment="1">
      <alignment vertical="top"/>
    </xf>
    <xf numFmtId="176" fontId="18" fillId="0" borderId="9" xfId="0" applyNumberFormat="1" applyFont="1" applyFill="1" applyBorder="1" applyAlignment="1">
      <alignment vertical="top"/>
    </xf>
    <xf numFmtId="49" fontId="29" fillId="0" borderId="9" xfId="0" applyNumberFormat="1" applyFont="1" applyFill="1" applyBorder="1" applyAlignment="1">
      <alignment horizontal="center" vertical="center"/>
    </xf>
    <xf numFmtId="0" fontId="31" fillId="2" borderId="1" xfId="0" applyFont="1" applyFill="1" applyBorder="1" applyAlignment="1">
      <alignment vertical="top"/>
    </xf>
    <xf numFmtId="0" fontId="31" fillId="2" borderId="2" xfId="0" applyFont="1" applyFill="1" applyBorder="1" applyAlignment="1">
      <alignment vertical="top"/>
    </xf>
    <xf numFmtId="0" fontId="18" fillId="5" borderId="11" xfId="0" applyFont="1" applyFill="1" applyBorder="1" applyAlignment="1">
      <alignment horizontal="left" vertical="center"/>
    </xf>
    <xf numFmtId="0" fontId="29" fillId="2" borderId="11" xfId="0" applyFont="1" applyFill="1" applyBorder="1" applyAlignment="1">
      <alignment vertical="top"/>
    </xf>
    <xf numFmtId="0" fontId="31" fillId="5" borderId="3" xfId="0" applyFont="1" applyFill="1" applyBorder="1" applyAlignment="1">
      <alignment horizontal="left" vertical="center"/>
    </xf>
    <xf numFmtId="0" fontId="18" fillId="5" borderId="1" xfId="0" applyFont="1" applyFill="1" applyBorder="1" applyAlignment="1">
      <alignment horizontal="center" vertical="center" wrapText="1"/>
    </xf>
    <xf numFmtId="176" fontId="18" fillId="5" borderId="1" xfId="0" applyNumberFormat="1" applyFont="1" applyFill="1" applyBorder="1" applyAlignment="1">
      <alignment horizontal="center" vertical="center" wrapText="1"/>
    </xf>
    <xf numFmtId="0" fontId="18" fillId="5" borderId="2" xfId="0" applyFont="1" applyFill="1" applyBorder="1" applyAlignment="1">
      <alignment horizontal="center" vertical="center" wrapText="1"/>
    </xf>
    <xf numFmtId="0" fontId="32" fillId="2" borderId="3" xfId="0" applyFont="1" applyFill="1" applyBorder="1" applyAlignment="1">
      <alignment vertical="top"/>
    </xf>
    <xf numFmtId="0" fontId="32" fillId="2" borderId="1" xfId="0" applyFont="1" applyFill="1" applyBorder="1" applyAlignment="1">
      <alignment vertical="top"/>
    </xf>
    <xf numFmtId="0" fontId="32" fillId="2" borderId="2" xfId="0" applyFont="1" applyFill="1" applyBorder="1" applyAlignment="1">
      <alignment vertical="top"/>
    </xf>
    <xf numFmtId="0" fontId="33" fillId="0" borderId="9" xfId="0" applyFont="1" applyBorder="1" applyAlignment="1">
      <alignment vertical="top"/>
    </xf>
    <xf numFmtId="0" fontId="26" fillId="13" borderId="9" xfId="0" applyFont="1" applyFill="1" applyBorder="1" applyAlignment="1">
      <alignment vertical="top"/>
    </xf>
    <xf numFmtId="176" fontId="26" fillId="13" borderId="9" xfId="0" applyNumberFormat="1" applyFont="1" applyFill="1" applyBorder="1" applyAlignment="1">
      <alignment vertical="top"/>
    </xf>
    <xf numFmtId="49" fontId="26" fillId="13" borderId="9" xfId="0" applyNumberFormat="1" applyFont="1" applyFill="1" applyBorder="1" applyAlignment="1">
      <alignment horizontal="center" vertical="center"/>
    </xf>
    <xf numFmtId="0" fontId="0" fillId="15" borderId="11" xfId="0" applyFont="1" applyFill="1" applyBorder="1" applyAlignment="1">
      <alignment vertical="top" wrapText="1"/>
    </xf>
    <xf numFmtId="49" fontId="18" fillId="15" borderId="9" xfId="0" applyNumberFormat="1" applyFont="1" applyFill="1" applyBorder="1" applyAlignment="1">
      <alignment vertical="center"/>
    </xf>
    <xf numFmtId="0" fontId="18" fillId="15" borderId="9" xfId="0" applyFont="1" applyFill="1" applyBorder="1" applyAlignment="1">
      <alignment vertical="top"/>
    </xf>
    <xf numFmtId="0" fontId="6" fillId="4" borderId="11" xfId="0" applyFont="1" applyFill="1" applyBorder="1" applyAlignment="1">
      <alignment horizontal="left" vertical="center"/>
    </xf>
    <xf numFmtId="0" fontId="13" fillId="18" borderId="11" xfId="0" applyFont="1" applyFill="1" applyBorder="1" applyAlignment="1">
      <alignment vertical="top" wrapText="1"/>
    </xf>
    <xf numFmtId="0" fontId="0" fillId="5" borderId="1" xfId="0" applyFont="1" applyFill="1" applyBorder="1" applyAlignment="1">
      <alignment vertical="top"/>
    </xf>
    <xf numFmtId="0" fontId="0" fillId="15" borderId="9" xfId="0" quotePrefix="1" applyFont="1" applyFill="1" applyBorder="1" applyAlignment="1">
      <alignment vertical="top"/>
    </xf>
    <xf numFmtId="0" fontId="0" fillId="0" borderId="11" xfId="0" quotePrefix="1" applyFont="1" applyFill="1" applyBorder="1" applyAlignment="1">
      <alignment vertical="top"/>
    </xf>
    <xf numFmtId="0" fontId="0" fillId="4" borderId="13" xfId="0" applyFont="1" applyFill="1" applyBorder="1" applyAlignment="1">
      <alignment vertical="top"/>
    </xf>
    <xf numFmtId="0" fontId="0" fillId="2" borderId="1" xfId="0" applyFont="1" applyFill="1" applyBorder="1" applyAlignment="1">
      <alignment vertical="top"/>
    </xf>
    <xf numFmtId="176" fontId="18" fillId="0" borderId="9" xfId="0" applyNumberFormat="1" applyFont="1" applyFill="1" applyBorder="1" applyAlignment="1">
      <alignment horizontal="right" vertical="center"/>
    </xf>
    <xf numFmtId="49" fontId="18" fillId="0" borderId="9" xfId="0" applyNumberFormat="1" applyFont="1" applyFill="1" applyBorder="1" applyAlignment="1">
      <alignment horizontal="left" vertical="center"/>
    </xf>
    <xf numFmtId="0" fontId="21" fillId="0" borderId="0" xfId="0" applyFont="1" applyAlignment="1">
      <alignment vertical="center"/>
    </xf>
    <xf numFmtId="0" fontId="18" fillId="6" borderId="9" xfId="0" applyFont="1" applyFill="1" applyBorder="1" applyAlignment="1">
      <alignment horizontal="center" vertical="center" wrapText="1"/>
    </xf>
    <xf numFmtId="176" fontId="18" fillId="6" borderId="9" xfId="0" applyNumberFormat="1" applyFont="1" applyFill="1" applyBorder="1" applyAlignment="1">
      <alignment horizontal="center" vertical="center" wrapText="1"/>
    </xf>
    <xf numFmtId="0" fontId="18" fillId="6" borderId="2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5" borderId="5" xfId="0" applyFont="1" applyFill="1" applyBorder="1" applyAlignment="1">
      <alignment vertical="top"/>
    </xf>
    <xf numFmtId="0" fontId="18" fillId="5" borderId="1" xfId="0" applyFont="1" applyFill="1" applyBorder="1" applyAlignment="1">
      <alignment vertical="top"/>
    </xf>
    <xf numFmtId="0" fontId="18" fillId="5" borderId="2" xfId="0" applyFont="1" applyFill="1" applyBorder="1" applyAlignment="1">
      <alignment vertical="top"/>
    </xf>
    <xf numFmtId="0" fontId="18" fillId="0" borderId="0" xfId="0" applyFont="1"/>
    <xf numFmtId="0" fontId="31" fillId="5" borderId="8" xfId="0" applyFont="1" applyFill="1" applyBorder="1" applyAlignment="1">
      <alignment horizontal="left" vertical="center"/>
    </xf>
    <xf numFmtId="0" fontId="31" fillId="2" borderId="3" xfId="0" applyFont="1" applyFill="1" applyBorder="1" applyAlignment="1">
      <alignment vertical="top"/>
    </xf>
    <xf numFmtId="0" fontId="31" fillId="2" borderId="7" xfId="0" applyFont="1" applyFill="1" applyBorder="1" applyAlignment="1">
      <alignment vertical="top"/>
    </xf>
    <xf numFmtId="0" fontId="31" fillId="0" borderId="0" xfId="0" applyFont="1"/>
    <xf numFmtId="0" fontId="18" fillId="2" borderId="6" xfId="0" applyFont="1" applyFill="1" applyBorder="1" applyAlignment="1">
      <alignment vertical="top"/>
    </xf>
    <xf numFmtId="0" fontId="18" fillId="0" borderId="11" xfId="0" applyFont="1" applyFill="1" applyBorder="1" applyAlignment="1">
      <alignment vertical="top"/>
    </xf>
    <xf numFmtId="0" fontId="18" fillId="0" borderId="9" xfId="0" applyFont="1" applyFill="1" applyBorder="1" applyAlignment="1">
      <alignment vertical="top" wrapText="1"/>
    </xf>
    <xf numFmtId="0" fontId="18" fillId="0" borderId="9" xfId="0" applyFont="1" applyBorder="1" applyAlignment="1">
      <alignment vertical="top"/>
    </xf>
    <xf numFmtId="0" fontId="18" fillId="0" borderId="0" xfId="0" applyFont="1" applyFill="1" applyAlignment="1">
      <alignment vertical="center"/>
    </xf>
    <xf numFmtId="0" fontId="18" fillId="15" borderId="11" xfId="0" applyFont="1" applyFill="1" applyBorder="1" applyAlignment="1">
      <alignment vertical="top"/>
    </xf>
    <xf numFmtId="0" fontId="18" fillId="15" borderId="9" xfId="0" applyFont="1" applyFill="1" applyBorder="1" applyAlignment="1">
      <alignment vertical="top" wrapText="1"/>
    </xf>
    <xf numFmtId="176" fontId="18" fillId="15" borderId="9" xfId="0" applyNumberFormat="1" applyFont="1" applyFill="1" applyBorder="1" applyAlignment="1">
      <alignment vertical="top"/>
    </xf>
    <xf numFmtId="0" fontId="18" fillId="7" borderId="9" xfId="0" applyFont="1" applyFill="1" applyBorder="1" applyAlignment="1">
      <alignment vertical="top"/>
    </xf>
    <xf numFmtId="176" fontId="18" fillId="7" borderId="9" xfId="0" applyNumberFormat="1" applyFont="1" applyFill="1" applyBorder="1" applyAlignment="1">
      <alignment vertical="top"/>
    </xf>
    <xf numFmtId="0" fontId="18" fillId="0" borderId="0" xfId="0" applyFont="1" applyAlignment="1">
      <alignment vertical="top"/>
    </xf>
    <xf numFmtId="0" fontId="18" fillId="0" borderId="0" xfId="0" applyFont="1" applyAlignment="1">
      <alignment vertical="center"/>
    </xf>
    <xf numFmtId="49" fontId="18" fillId="0" borderId="11" xfId="0" applyNumberFormat="1" applyFont="1" applyFill="1" applyBorder="1" applyAlignment="1">
      <alignment horizontal="left" vertical="center"/>
    </xf>
    <xf numFmtId="176" fontId="18" fillId="15" borderId="9" xfId="0" applyNumberFormat="1" applyFont="1" applyFill="1" applyBorder="1" applyAlignment="1">
      <alignment horizontal="right" vertical="center"/>
    </xf>
    <xf numFmtId="49" fontId="18" fillId="15" borderId="9" xfId="0" applyNumberFormat="1" applyFont="1" applyFill="1" applyBorder="1" applyAlignment="1">
      <alignment horizontal="left" vertical="center"/>
    </xf>
    <xf numFmtId="49" fontId="18" fillId="15" borderId="4" xfId="0" applyNumberFormat="1" applyFont="1" applyFill="1" applyBorder="1" applyAlignment="1">
      <alignment horizontal="left" vertical="center"/>
    </xf>
    <xf numFmtId="176" fontId="18" fillId="15" borderId="9" xfId="0" applyNumberFormat="1" applyFont="1" applyFill="1" applyBorder="1" applyAlignment="1">
      <alignment vertical="center"/>
    </xf>
    <xf numFmtId="0" fontId="18" fillId="15" borderId="9" xfId="0" applyFont="1" applyFill="1" applyBorder="1" applyAlignment="1">
      <alignment horizontal="left" vertical="top"/>
    </xf>
    <xf numFmtId="0" fontId="18" fillId="15" borderId="9" xfId="0" applyFont="1" applyFill="1" applyBorder="1" applyAlignment="1">
      <alignment vertical="center" wrapText="1"/>
    </xf>
    <xf numFmtId="176" fontId="18" fillId="0" borderId="9" xfId="0" applyNumberFormat="1" applyFont="1" applyFill="1" applyBorder="1" applyAlignment="1">
      <alignment horizontal="right" vertical="top" wrapText="1"/>
    </xf>
    <xf numFmtId="176" fontId="18" fillId="0" borderId="4" xfId="0" applyNumberFormat="1" applyFont="1" applyFill="1" applyBorder="1" applyAlignment="1">
      <alignment horizontal="right" vertical="top" wrapText="1"/>
    </xf>
    <xf numFmtId="176" fontId="18" fillId="0" borderId="9" xfId="0" applyNumberFormat="1" applyFont="1" applyFill="1" applyBorder="1" applyAlignment="1">
      <alignment horizontal="right" vertical="center" wrapText="1"/>
    </xf>
    <xf numFmtId="0" fontId="18" fillId="0" borderId="9" xfId="0" applyFont="1" applyFill="1" applyBorder="1" applyAlignment="1">
      <alignment horizontal="left" vertical="top" wrapText="1"/>
    </xf>
    <xf numFmtId="0" fontId="18" fillId="7" borderId="11" xfId="0" applyFont="1" applyFill="1" applyBorder="1" applyAlignment="1">
      <alignment vertical="top" wrapText="1"/>
    </xf>
    <xf numFmtId="176" fontId="18" fillId="0" borderId="11" xfId="0" applyNumberFormat="1" applyFont="1" applyFill="1" applyBorder="1" applyAlignment="1">
      <alignment vertical="center"/>
    </xf>
    <xf numFmtId="49" fontId="18" fillId="0" borderId="4" xfId="0" applyNumberFormat="1" applyFont="1" applyFill="1" applyBorder="1" applyAlignment="1">
      <alignment horizontal="left" vertical="center"/>
    </xf>
    <xf numFmtId="0" fontId="18" fillId="0" borderId="0" xfId="0" applyFont="1" applyFill="1" applyBorder="1" applyAlignment="1">
      <alignment vertical="top"/>
    </xf>
    <xf numFmtId="176" fontId="18" fillId="15" borderId="9" xfId="0" applyNumberFormat="1" applyFont="1" applyFill="1" applyBorder="1" applyAlignment="1">
      <alignment horizontal="right" vertical="top" wrapText="1"/>
    </xf>
    <xf numFmtId="176" fontId="18" fillId="13" borderId="9" xfId="0" applyNumberFormat="1" applyFont="1" applyFill="1" applyBorder="1" applyAlignment="1">
      <alignment horizontal="right" vertical="top" wrapText="1"/>
    </xf>
    <xf numFmtId="176" fontId="34" fillId="15" borderId="9" xfId="0" applyNumberFormat="1" applyFont="1" applyFill="1" applyBorder="1" applyAlignment="1">
      <alignment horizontal="right" vertical="top" wrapText="1"/>
    </xf>
    <xf numFmtId="0" fontId="34" fillId="15" borderId="9" xfId="0" applyFont="1" applyFill="1" applyBorder="1" applyAlignment="1">
      <alignment vertical="top"/>
    </xf>
    <xf numFmtId="0" fontId="18" fillId="15" borderId="9" xfId="0" applyFont="1" applyFill="1" applyBorder="1" applyAlignment="1">
      <alignment horizontal="left" vertical="top" wrapText="1"/>
    </xf>
    <xf numFmtId="0" fontId="18" fillId="0" borderId="9" xfId="0" applyFont="1" applyFill="1" applyBorder="1" applyAlignment="1">
      <alignment horizontal="left" vertical="center" wrapText="1"/>
    </xf>
    <xf numFmtId="0" fontId="18" fillId="0" borderId="9" xfId="0" applyFont="1" applyFill="1" applyBorder="1" applyAlignment="1">
      <alignment horizontal="left" wrapText="1"/>
    </xf>
    <xf numFmtId="0" fontId="18" fillId="15" borderId="9" xfId="0" quotePrefix="1" applyFont="1" applyFill="1" applyBorder="1" applyAlignment="1">
      <alignment vertical="top"/>
    </xf>
    <xf numFmtId="0" fontId="35" fillId="15" borderId="11" xfId="0" applyFont="1" applyFill="1" applyBorder="1" applyAlignment="1">
      <alignment vertical="top"/>
    </xf>
    <xf numFmtId="0" fontId="35" fillId="15" borderId="9" xfId="0" applyFont="1" applyFill="1" applyBorder="1" applyAlignment="1">
      <alignment vertical="top"/>
    </xf>
    <xf numFmtId="0" fontId="35" fillId="15" borderId="9" xfId="0" quotePrefix="1" applyFont="1" applyFill="1" applyBorder="1" applyAlignment="1">
      <alignment vertical="top"/>
    </xf>
    <xf numFmtId="176" fontId="35" fillId="15" borderId="9" xfId="0" applyNumberFormat="1" applyFont="1" applyFill="1" applyBorder="1" applyAlignment="1">
      <alignment horizontal="right" vertical="top" wrapText="1"/>
    </xf>
    <xf numFmtId="49" fontId="35" fillId="15" borderId="9" xfId="0" applyNumberFormat="1" applyFont="1" applyFill="1" applyBorder="1" applyAlignment="1">
      <alignment vertical="center"/>
    </xf>
    <xf numFmtId="0" fontId="18" fillId="0" borderId="9" xfId="0" quotePrefix="1" applyFont="1" applyFill="1" applyBorder="1" applyAlignment="1">
      <alignment vertical="top"/>
    </xf>
    <xf numFmtId="176" fontId="18" fillId="15" borderId="4" xfId="0" applyNumberFormat="1" applyFont="1" applyFill="1" applyBorder="1" applyAlignment="1">
      <alignment horizontal="right" vertical="top" wrapText="1"/>
    </xf>
    <xf numFmtId="0" fontId="18" fillId="13" borderId="11" xfId="0" applyFont="1" applyFill="1" applyBorder="1" applyAlignment="1">
      <alignment vertical="top"/>
    </xf>
    <xf numFmtId="0" fontId="18" fillId="0" borderId="6" xfId="0" applyFont="1" applyFill="1" applyBorder="1" applyAlignment="1">
      <alignment vertical="top"/>
    </xf>
    <xf numFmtId="0" fontId="18" fillId="0" borderId="4" xfId="0" applyFont="1" applyFill="1" applyBorder="1" applyAlignment="1">
      <alignment vertical="top"/>
    </xf>
    <xf numFmtId="0" fontId="18" fillId="0" borderId="4" xfId="0" applyFont="1" applyBorder="1" applyAlignment="1">
      <alignment vertical="top"/>
    </xf>
    <xf numFmtId="0" fontId="18" fillId="0" borderId="4" xfId="0" quotePrefix="1" applyFont="1" applyFill="1" applyBorder="1" applyAlignment="1">
      <alignment vertical="top"/>
    </xf>
    <xf numFmtId="0" fontId="18" fillId="13" borderId="9" xfId="0" applyFont="1" applyFill="1" applyBorder="1" applyAlignment="1">
      <alignment vertical="top"/>
    </xf>
    <xf numFmtId="0" fontId="18" fillId="0" borderId="6" xfId="0" applyFont="1" applyBorder="1" applyAlignment="1">
      <alignment vertical="top"/>
    </xf>
    <xf numFmtId="0" fontId="18" fillId="0" borderId="6" xfId="0" quotePrefix="1" applyFont="1" applyFill="1" applyBorder="1" applyAlignment="1">
      <alignment vertical="top"/>
    </xf>
    <xf numFmtId="0" fontId="18" fillId="0" borderId="11" xfId="0" quotePrefix="1" applyFont="1" applyFill="1" applyBorder="1" applyAlignment="1">
      <alignment vertical="top"/>
    </xf>
    <xf numFmtId="0" fontId="18" fillId="17" borderId="11" xfId="0" applyFont="1" applyFill="1" applyBorder="1" applyAlignment="1">
      <alignment vertical="top"/>
    </xf>
    <xf numFmtId="0" fontId="18" fillId="17" borderId="9" xfId="0" applyFont="1" applyFill="1" applyBorder="1" applyAlignment="1">
      <alignment vertical="top"/>
    </xf>
    <xf numFmtId="0" fontId="18" fillId="17" borderId="9" xfId="0" quotePrefix="1" applyFont="1" applyFill="1" applyBorder="1" applyAlignment="1">
      <alignment vertical="top"/>
    </xf>
    <xf numFmtId="176" fontId="18" fillId="17" borderId="9" xfId="0" applyNumberFormat="1" applyFont="1" applyFill="1" applyBorder="1" applyAlignment="1">
      <alignment horizontal="right" vertical="top" wrapText="1"/>
    </xf>
    <xf numFmtId="49" fontId="18" fillId="17" borderId="9" xfId="0" applyNumberFormat="1" applyFont="1" applyFill="1" applyBorder="1" applyAlignment="1">
      <alignment vertical="center"/>
    </xf>
    <xf numFmtId="0" fontId="18" fillId="13" borderId="9" xfId="0" applyFont="1" applyFill="1" applyBorder="1" applyAlignment="1">
      <alignment vertical="top" wrapText="1"/>
    </xf>
    <xf numFmtId="0" fontId="18" fillId="2" borderId="11" xfId="0" applyFont="1" applyFill="1" applyBorder="1" applyAlignment="1">
      <alignment vertical="top"/>
    </xf>
    <xf numFmtId="176" fontId="18" fillId="0" borderId="11" xfId="0" applyNumberFormat="1" applyFont="1" applyFill="1" applyBorder="1" applyAlignment="1">
      <alignment horizontal="right" vertical="center"/>
    </xf>
    <xf numFmtId="49" fontId="18" fillId="0" borderId="11" xfId="0" applyNumberFormat="1" applyFont="1" applyFill="1" applyBorder="1" applyAlignment="1">
      <alignment horizontal="left" vertical="center" wrapText="1"/>
    </xf>
    <xf numFmtId="176" fontId="18" fillId="0" borderId="0" xfId="0" applyNumberFormat="1" applyFont="1" applyAlignment="1">
      <alignment vertical="top"/>
    </xf>
    <xf numFmtId="176" fontId="0" fillId="0" borderId="9" xfId="0" applyNumberFormat="1" applyFont="1" applyFill="1" applyBorder="1" applyAlignment="1">
      <alignment horizontal="right" vertical="top"/>
    </xf>
    <xf numFmtId="0" fontId="13" fillId="5" borderId="2" xfId="0" applyFont="1" applyFill="1" applyBorder="1" applyAlignment="1">
      <alignment vertical="top"/>
    </xf>
    <xf numFmtId="0" fontId="13" fillId="0" borderId="6" xfId="0" applyFont="1" applyBorder="1" applyAlignment="1">
      <alignment vertical="top"/>
    </xf>
    <xf numFmtId="49" fontId="0" fillId="0" borderId="9" xfId="1" applyNumberFormat="1" applyFont="1" applyBorder="1" applyAlignment="1">
      <alignment vertical="top" wrapText="1"/>
    </xf>
    <xf numFmtId="0" fontId="7" fillId="0" borderId="9" xfId="0" applyFont="1" applyBorder="1"/>
    <xf numFmtId="0" fontId="7" fillId="0" borderId="5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6" fillId="0" borderId="9" xfId="0" applyFont="1" applyBorder="1"/>
    <xf numFmtId="0" fontId="7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12" borderId="0" xfId="0" applyFont="1" applyFill="1" applyAlignment="1">
      <alignment horizontal="center" vertical="center" wrapText="1"/>
    </xf>
    <xf numFmtId="0" fontId="7" fillId="12" borderId="3" xfId="0" applyFont="1" applyFill="1" applyBorder="1" applyAlignment="1">
      <alignment vertical="top"/>
    </xf>
    <xf numFmtId="0" fontId="7" fillId="12" borderId="13" xfId="0" applyFont="1" applyFill="1" applyBorder="1" applyAlignment="1">
      <alignment vertical="top"/>
    </xf>
    <xf numFmtId="0" fontId="7" fillId="12" borderId="14" xfId="0" applyFont="1" applyFill="1" applyBorder="1" applyAlignment="1">
      <alignment vertical="top"/>
    </xf>
    <xf numFmtId="0" fontId="7" fillId="12" borderId="10" xfId="0" applyFont="1" applyFill="1" applyBorder="1" applyAlignment="1">
      <alignment vertical="top"/>
    </xf>
    <xf numFmtId="0" fontId="7" fillId="12" borderId="7" xfId="0" applyFont="1" applyFill="1" applyBorder="1" applyAlignment="1">
      <alignment vertical="top"/>
    </xf>
    <xf numFmtId="0" fontId="7" fillId="12" borderId="15" xfId="0" applyFont="1" applyFill="1" applyBorder="1" applyAlignment="1">
      <alignment vertical="top"/>
    </xf>
    <xf numFmtId="0" fontId="7" fillId="0" borderId="3" xfId="0" applyFont="1" applyBorder="1" applyAlignment="1">
      <alignment vertical="top"/>
    </xf>
    <xf numFmtId="0" fontId="7" fillId="0" borderId="13" xfId="0" applyFont="1" applyBorder="1" applyAlignment="1">
      <alignment vertical="top"/>
    </xf>
    <xf numFmtId="0" fontId="7" fillId="0" borderId="14" xfId="0" applyFont="1" applyBorder="1" applyAlignment="1">
      <alignment vertical="top"/>
    </xf>
    <xf numFmtId="0" fontId="7" fillId="0" borderId="10" xfId="0" applyFont="1" applyBorder="1" applyAlignment="1">
      <alignment vertical="top"/>
    </xf>
    <xf numFmtId="0" fontId="7" fillId="0" borderId="7" xfId="0" applyFont="1" applyBorder="1" applyAlignment="1">
      <alignment vertical="top"/>
    </xf>
    <xf numFmtId="0" fontId="7" fillId="0" borderId="15" xfId="0" applyFont="1" applyBorder="1" applyAlignment="1">
      <alignment vertical="top"/>
    </xf>
    <xf numFmtId="0" fontId="7" fillId="0" borderId="5" xfId="0" applyFont="1" applyBorder="1" applyAlignment="1">
      <alignment vertical="top"/>
    </xf>
    <xf numFmtId="0" fontId="0" fillId="0" borderId="1" xfId="0" applyBorder="1" applyAlignment="1">
      <alignment vertical="top"/>
    </xf>
    <xf numFmtId="0" fontId="0" fillId="0" borderId="2" xfId="0" applyBorder="1" applyAlignment="1">
      <alignment vertical="top"/>
    </xf>
    <xf numFmtId="0" fontId="7" fillId="0" borderId="5" xfId="0" applyFont="1" applyBorder="1" applyAlignment="1">
      <alignment vertical="top" wrapText="1"/>
    </xf>
    <xf numFmtId="0" fontId="7" fillId="5" borderId="10" xfId="0" applyFont="1" applyFill="1" applyBorder="1"/>
    <xf numFmtId="0" fontId="7" fillId="5" borderId="7" xfId="0" applyFont="1" applyFill="1" applyBorder="1"/>
    <xf numFmtId="0" fontId="7" fillId="5" borderId="15" xfId="0" applyFont="1" applyFill="1" applyBorder="1"/>
    <xf numFmtId="0" fontId="7" fillId="0" borderId="5" xfId="0" applyFont="1" applyBorder="1"/>
    <xf numFmtId="0" fontId="7" fillId="0" borderId="1" xfId="0" applyFont="1" applyBorder="1"/>
    <xf numFmtId="0" fontId="7" fillId="0" borderId="2" xfId="0" applyFont="1" applyBorder="1"/>
    <xf numFmtId="0" fontId="7" fillId="5" borderId="3" xfId="0" applyFont="1" applyFill="1" applyBorder="1"/>
    <xf numFmtId="0" fontId="7" fillId="5" borderId="13" xfId="0" applyFont="1" applyFill="1" applyBorder="1"/>
    <xf numFmtId="0" fontId="7" fillId="5" borderId="14" xfId="0" applyFont="1" applyFill="1" applyBorder="1"/>
    <xf numFmtId="0" fontId="7" fillId="5" borderId="8" xfId="0" applyFont="1" applyFill="1" applyBorder="1"/>
    <xf numFmtId="0" fontId="7" fillId="5" borderId="0" xfId="0" applyFont="1" applyFill="1" applyBorder="1"/>
    <xf numFmtId="0" fontId="7" fillId="5" borderId="12" xfId="0" applyFont="1" applyFill="1" applyBorder="1"/>
    <xf numFmtId="0" fontId="7" fillId="4" borderId="0" xfId="0" applyFont="1" applyFill="1" applyAlignment="1">
      <alignment horizontal="center" vertical="center" wrapText="1"/>
    </xf>
    <xf numFmtId="0" fontId="7" fillId="5" borderId="0" xfId="0" applyFont="1" applyFill="1" applyAlignment="1">
      <alignment horizontal="center" vertical="center" wrapText="1"/>
    </xf>
    <xf numFmtId="0" fontId="7" fillId="6" borderId="9" xfId="0" applyFont="1" applyFill="1" applyBorder="1" applyAlignment="1">
      <alignment horizontal="center"/>
    </xf>
    <xf numFmtId="0" fontId="7" fillId="4" borderId="3" xfId="0" applyFont="1" applyFill="1" applyBorder="1" applyAlignment="1">
      <alignment vertical="top"/>
    </xf>
    <xf numFmtId="0" fontId="7" fillId="4" borderId="13" xfId="0" applyFont="1" applyFill="1" applyBorder="1" applyAlignment="1">
      <alignment vertical="top"/>
    </xf>
    <xf numFmtId="0" fontId="7" fillId="4" borderId="14" xfId="0" applyFont="1" applyFill="1" applyBorder="1" applyAlignment="1">
      <alignment vertical="top"/>
    </xf>
    <xf numFmtId="0" fontId="7" fillId="4" borderId="8" xfId="0" applyFont="1" applyFill="1" applyBorder="1" applyAlignment="1">
      <alignment vertical="top"/>
    </xf>
    <xf numFmtId="0" fontId="7" fillId="4" borderId="0" xfId="0" applyFont="1" applyFill="1" applyBorder="1" applyAlignment="1">
      <alignment vertical="top"/>
    </xf>
    <xf numFmtId="0" fontId="7" fillId="4" borderId="12" xfId="0" applyFont="1" applyFill="1" applyBorder="1" applyAlignment="1">
      <alignment vertical="top"/>
    </xf>
    <xf numFmtId="0" fontId="18" fillId="0" borderId="9" xfId="0" applyFont="1" applyBorder="1"/>
    <xf numFmtId="0" fontId="18" fillId="0" borderId="5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0" fontId="18" fillId="0" borderId="2" xfId="0" applyFont="1" applyFill="1" applyBorder="1" applyAlignment="1">
      <alignment horizontal="left" vertical="center"/>
    </xf>
    <xf numFmtId="0" fontId="18" fillId="0" borderId="5" xfId="0" applyFont="1" applyBorder="1" applyAlignment="1">
      <alignment vertical="top" wrapText="1"/>
    </xf>
    <xf numFmtId="0" fontId="20" fillId="0" borderId="1" xfId="0" applyFont="1" applyBorder="1" applyAlignment="1">
      <alignment vertical="top"/>
    </xf>
    <xf numFmtId="0" fontId="20" fillId="0" borderId="2" xfId="0" applyFont="1" applyBorder="1" applyAlignment="1">
      <alignment vertical="top"/>
    </xf>
    <xf numFmtId="0" fontId="7" fillId="0" borderId="5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11" fillId="2" borderId="3" xfId="0" applyFont="1" applyFill="1" applyBorder="1" applyAlignment="1">
      <alignment vertical="top" wrapText="1"/>
    </xf>
    <xf numFmtId="0" fontId="11" fillId="2" borderId="1" xfId="0" applyFont="1" applyFill="1" applyBorder="1" applyAlignment="1">
      <alignment vertical="top" wrapText="1"/>
    </xf>
    <xf numFmtId="0" fontId="11" fillId="2" borderId="2" xfId="0" applyFont="1" applyFill="1" applyBorder="1" applyAlignment="1">
      <alignment vertical="top" wrapText="1"/>
    </xf>
    <xf numFmtId="176" fontId="7" fillId="10" borderId="4" xfId="0" applyNumberFormat="1" applyFont="1" applyFill="1" applyBorder="1" applyAlignment="1">
      <alignment vertical="top"/>
    </xf>
    <xf numFmtId="176" fontId="7" fillId="10" borderId="11" xfId="0" applyNumberFormat="1" applyFont="1" applyFill="1" applyBorder="1" applyAlignment="1">
      <alignment vertical="top"/>
    </xf>
    <xf numFmtId="176" fontId="7" fillId="0" borderId="4" xfId="0" applyNumberFormat="1" applyFont="1" applyFill="1" applyBorder="1" applyAlignment="1">
      <alignment horizontal="right" vertical="center"/>
    </xf>
    <xf numFmtId="176" fontId="7" fillId="0" borderId="11" xfId="0" applyNumberFormat="1" applyFont="1" applyFill="1" applyBorder="1" applyAlignment="1">
      <alignment horizontal="right" vertical="center"/>
    </xf>
    <xf numFmtId="176" fontId="7" fillId="10" borderId="4" xfId="0" applyNumberFormat="1" applyFont="1" applyFill="1" applyBorder="1" applyAlignment="1">
      <alignment horizontal="right" vertical="top"/>
    </xf>
    <xf numFmtId="176" fontId="7" fillId="10" borderId="6" xfId="0" applyNumberFormat="1" applyFont="1" applyFill="1" applyBorder="1" applyAlignment="1">
      <alignment horizontal="right" vertical="top"/>
    </xf>
    <xf numFmtId="176" fontId="7" fillId="10" borderId="11" xfId="0" applyNumberFormat="1" applyFont="1" applyFill="1" applyBorder="1" applyAlignment="1">
      <alignment horizontal="right" vertical="top"/>
    </xf>
    <xf numFmtId="0" fontId="7" fillId="0" borderId="4" xfId="0" applyFont="1" applyFill="1" applyBorder="1" applyAlignment="1">
      <alignment horizontal="left" vertical="top" wrapText="1"/>
    </xf>
    <xf numFmtId="0" fontId="7" fillId="0" borderId="11" xfId="0" applyFont="1" applyFill="1" applyBorder="1"/>
    <xf numFmtId="0" fontId="7" fillId="0" borderId="11" xfId="0" applyFont="1" applyFill="1" applyBorder="1" applyAlignment="1">
      <alignment horizontal="left" vertical="top" wrapText="1"/>
    </xf>
    <xf numFmtId="176" fontId="13" fillId="0" borderId="4" xfId="0" applyNumberFormat="1" applyFont="1" applyFill="1" applyBorder="1" applyAlignment="1">
      <alignment horizontal="right" vertical="center"/>
    </xf>
    <xf numFmtId="176" fontId="13" fillId="0" borderId="6" xfId="0" applyNumberFormat="1" applyFont="1" applyFill="1" applyBorder="1" applyAlignment="1">
      <alignment horizontal="right" vertical="center"/>
    </xf>
    <xf numFmtId="176" fontId="13" fillId="0" borderId="11" xfId="0" applyNumberFormat="1" applyFont="1" applyFill="1" applyBorder="1" applyAlignment="1">
      <alignment horizontal="right" vertical="center"/>
    </xf>
    <xf numFmtId="0" fontId="17" fillId="0" borderId="4" xfId="0" applyFont="1" applyFill="1" applyBorder="1" applyAlignment="1">
      <alignment vertical="center"/>
    </xf>
    <xf numFmtId="0" fontId="17" fillId="0" borderId="6" xfId="0" applyFont="1" applyFill="1" applyBorder="1" applyAlignment="1">
      <alignment vertical="center"/>
    </xf>
    <xf numFmtId="176" fontId="17" fillId="0" borderId="4" xfId="0" applyNumberFormat="1" applyFont="1" applyFill="1" applyBorder="1" applyAlignment="1">
      <alignment horizontal="right" vertical="center"/>
    </xf>
    <xf numFmtId="176" fontId="17" fillId="0" borderId="6" xfId="0" applyNumberFormat="1" applyFont="1" applyFill="1" applyBorder="1" applyAlignment="1">
      <alignment horizontal="right" vertical="center"/>
    </xf>
    <xf numFmtId="176" fontId="17" fillId="0" borderId="11" xfId="0" applyNumberFormat="1" applyFont="1" applyFill="1" applyBorder="1" applyAlignment="1">
      <alignment horizontal="right" vertical="center"/>
    </xf>
    <xf numFmtId="176" fontId="18" fillId="0" borderId="9" xfId="0" applyNumberFormat="1" applyFont="1" applyFill="1" applyBorder="1" applyAlignment="1">
      <alignment horizontal="right" vertical="center"/>
    </xf>
    <xf numFmtId="49" fontId="18" fillId="0" borderId="9" xfId="0" applyNumberFormat="1" applyFont="1" applyFill="1" applyBorder="1" applyAlignment="1">
      <alignment horizontal="left" vertical="center" wrapText="1"/>
    </xf>
    <xf numFmtId="49" fontId="18" fillId="0" borderId="9" xfId="0" applyNumberFormat="1" applyFont="1" applyFill="1" applyBorder="1" applyAlignment="1">
      <alignment horizontal="left" vertical="center"/>
    </xf>
    <xf numFmtId="176" fontId="13" fillId="0" borderId="4" xfId="0" applyNumberFormat="1" applyFont="1" applyFill="1" applyBorder="1" applyAlignment="1">
      <alignment vertical="center"/>
    </xf>
    <xf numFmtId="176" fontId="13" fillId="0" borderId="6" xfId="0" applyNumberFormat="1" applyFont="1" applyFill="1" applyBorder="1" applyAlignment="1">
      <alignment vertical="center"/>
    </xf>
    <xf numFmtId="176" fontId="13" fillId="0" borderId="11" xfId="0" applyNumberFormat="1" applyFont="1" applyFill="1" applyBorder="1" applyAlignment="1">
      <alignment vertical="center"/>
    </xf>
    <xf numFmtId="49" fontId="13" fillId="0" borderId="4" xfId="0" applyNumberFormat="1" applyFont="1" applyFill="1" applyBorder="1" applyAlignment="1">
      <alignment vertical="center"/>
    </xf>
    <xf numFmtId="49" fontId="13" fillId="0" borderId="6" xfId="0" applyNumberFormat="1" applyFont="1" applyFill="1" applyBorder="1" applyAlignment="1">
      <alignment vertical="center"/>
    </xf>
    <xf numFmtId="49" fontId="13" fillId="0" borderId="11" xfId="0" applyNumberFormat="1" applyFont="1" applyFill="1" applyBorder="1" applyAlignment="1">
      <alignment vertical="center"/>
    </xf>
    <xf numFmtId="176" fontId="17" fillId="0" borderId="4" xfId="0" applyNumberFormat="1" applyFont="1" applyFill="1" applyBorder="1" applyAlignment="1">
      <alignment vertical="center"/>
    </xf>
    <xf numFmtId="176" fontId="17" fillId="0" borderId="6" xfId="0" applyNumberFormat="1" applyFont="1" applyFill="1" applyBorder="1" applyAlignment="1">
      <alignment vertical="center"/>
    </xf>
    <xf numFmtId="176" fontId="17" fillId="0" borderId="11" xfId="0" applyNumberFormat="1" applyFont="1" applyFill="1" applyBorder="1" applyAlignment="1">
      <alignment vertical="center"/>
    </xf>
    <xf numFmtId="49" fontId="0" fillId="0" borderId="4" xfId="0" applyNumberFormat="1" applyFont="1" applyFill="1" applyBorder="1" applyAlignment="1">
      <alignment vertical="center"/>
    </xf>
    <xf numFmtId="0" fontId="17" fillId="0" borderId="4" xfId="0" applyFont="1" applyFill="1" applyBorder="1" applyAlignment="1">
      <alignment vertical="center" wrapText="1"/>
    </xf>
    <xf numFmtId="0" fontId="17" fillId="0" borderId="6" xfId="0" applyFont="1" applyFill="1" applyBorder="1" applyAlignment="1">
      <alignment vertical="center" wrapText="1"/>
    </xf>
    <xf numFmtId="0" fontId="17" fillId="0" borderId="11" xfId="0" applyFont="1" applyFill="1" applyBorder="1" applyAlignment="1">
      <alignment vertical="center" wrapText="1"/>
    </xf>
    <xf numFmtId="176" fontId="0" fillId="0" borderId="9" xfId="0" applyNumberFormat="1" applyFont="1" applyFill="1" applyBorder="1" applyAlignment="1">
      <alignment horizontal="right" vertical="center"/>
    </xf>
    <xf numFmtId="176" fontId="13" fillId="0" borderId="9" xfId="0" applyNumberFormat="1" applyFont="1" applyFill="1" applyBorder="1" applyAlignment="1">
      <alignment horizontal="right" vertical="center"/>
    </xf>
    <xf numFmtId="49" fontId="0" fillId="0" borderId="9" xfId="0" applyNumberFormat="1" applyFont="1" applyFill="1" applyBorder="1" applyAlignment="1">
      <alignment horizontal="left" vertical="center" wrapText="1"/>
    </xf>
    <xf numFmtId="49" fontId="13" fillId="0" borderId="9" xfId="0" applyNumberFormat="1" applyFont="1" applyFill="1" applyBorder="1" applyAlignment="1">
      <alignment horizontal="left" vertical="center"/>
    </xf>
    <xf numFmtId="49" fontId="0" fillId="0" borderId="4" xfId="0" applyNumberFormat="1" applyFont="1" applyFill="1" applyBorder="1" applyAlignment="1">
      <alignment horizontal="left" vertical="center" wrapText="1"/>
    </xf>
    <xf numFmtId="49" fontId="13" fillId="0" borderId="6" xfId="0" applyNumberFormat="1" applyFont="1" applyFill="1" applyBorder="1" applyAlignment="1">
      <alignment horizontal="left" vertical="center"/>
    </xf>
    <xf numFmtId="49" fontId="13" fillId="0" borderId="11" xfId="0" applyNumberFormat="1" applyFont="1" applyFill="1" applyBorder="1" applyAlignment="1">
      <alignment horizontal="left" vertical="center"/>
    </xf>
    <xf numFmtId="0" fontId="17" fillId="0" borderId="11" xfId="0" applyFont="1" applyFill="1" applyBorder="1" applyAlignment="1">
      <alignment vertical="center"/>
    </xf>
    <xf numFmtId="0" fontId="19" fillId="15" borderId="4" xfId="0" applyFont="1" applyFill="1" applyBorder="1" applyAlignment="1">
      <alignment horizontal="left" vertical="top"/>
    </xf>
    <xf numFmtId="0" fontId="19" fillId="15" borderId="6" xfId="0" applyFont="1" applyFill="1" applyBorder="1" applyAlignment="1">
      <alignment horizontal="left" vertical="top"/>
    </xf>
    <xf numFmtId="0" fontId="19" fillId="15" borderId="11" xfId="0" applyFont="1" applyFill="1" applyBorder="1" applyAlignment="1">
      <alignment horizontal="left" vertical="top"/>
    </xf>
    <xf numFmtId="176" fontId="17" fillId="0" borderId="4" xfId="0" applyNumberFormat="1" applyFont="1" applyFill="1" applyBorder="1" applyAlignment="1">
      <alignment horizontal="right" vertical="center" wrapText="1"/>
    </xf>
    <xf numFmtId="0" fontId="17" fillId="0" borderId="6" xfId="0" applyFont="1" applyBorder="1" applyAlignment="1">
      <alignment horizontal="right" vertical="center"/>
    </xf>
    <xf numFmtId="0" fontId="17" fillId="0" borderId="11" xfId="0" applyFont="1" applyBorder="1" applyAlignment="1">
      <alignment horizontal="right" vertical="center"/>
    </xf>
    <xf numFmtId="0" fontId="18" fillId="0" borderId="4" xfId="0" applyFont="1" applyFill="1" applyBorder="1" applyAlignment="1">
      <alignment vertical="top"/>
    </xf>
    <xf numFmtId="0" fontId="18" fillId="0" borderId="11" xfId="0" applyFont="1" applyFill="1" applyBorder="1" applyAlignment="1">
      <alignment vertical="top"/>
    </xf>
    <xf numFmtId="176" fontId="18" fillId="0" borderId="4" xfId="0" applyNumberFormat="1" applyFont="1" applyFill="1" applyBorder="1" applyAlignment="1">
      <alignment vertical="center" wrapText="1"/>
    </xf>
    <xf numFmtId="176" fontId="18" fillId="0" borderId="11" xfId="0" applyNumberFormat="1" applyFont="1" applyFill="1" applyBorder="1" applyAlignment="1">
      <alignment vertical="center" wrapText="1"/>
    </xf>
  </cellXfs>
  <cellStyles count="5">
    <cellStyle name="標準" xfId="0" builtinId="0"/>
    <cellStyle name="標準 2" xfId="1"/>
    <cellStyle name="標準 3" xfId="2"/>
    <cellStyle name="標準 3 2" xfId="4"/>
    <cellStyle name="標準 3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3895724</xdr:colOff>
      <xdr:row>3</xdr:row>
      <xdr:rowOff>9524</xdr:rowOff>
    </xdr:from>
    <xdr:to>
      <xdr:col>5</xdr:col>
      <xdr:colOff>4048125</xdr:colOff>
      <xdr:row>24</xdr:row>
      <xdr:rowOff>0</xdr:rowOff>
    </xdr:to>
    <xdr:sp macro="" textlink="">
      <xdr:nvSpPr>
        <xdr:cNvPr id="2" name="Rectangle 4"/>
        <xdr:cNvSpPr>
          <a:spLocks noChangeArrowheads="1"/>
        </xdr:cNvSpPr>
      </xdr:nvSpPr>
      <xdr:spPr bwMode="auto">
        <a:xfrm>
          <a:off x="6562724" y="885824"/>
          <a:ext cx="5648326" cy="3590926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marL="0" marR="0" lvl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altLang="ja-JP" sz="9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ＭＳ ゴシック"/>
              <a:ea typeface="ＭＳ ゴシック"/>
              <a:cs typeface="+mn-cs"/>
            </a:rPr>
            <a:t>ACPF-KK-2023-2-1-0005</a:t>
          </a:r>
        </a:p>
        <a:p>
          <a:pPr marL="0" marR="0" lvl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9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ＭＳ ゴシック"/>
              <a:ea typeface="ＭＳ ゴシック"/>
              <a:cs typeface="+mn-cs"/>
            </a:rPr>
            <a:t>　変更</a:t>
          </a:r>
          <a:endParaRPr kumimoji="0" lang="ja-JP" altLang="en-US" sz="900" b="0" i="0" u="none" strike="noStrike" kern="0" cap="none" spc="0" normalizeH="0" baseline="0" noProof="0">
            <a:ln>
              <a:noFill/>
            </a:ln>
            <a:solidFill>
              <a:srgbClr val="FF0000"/>
            </a:solidFill>
            <a:effectLst/>
            <a:uLnTx/>
            <a:uFillTx/>
            <a:latin typeface="Times New Roman"/>
            <a:ea typeface="+mn-ea"/>
            <a:cs typeface="Times New Roman"/>
          </a:endParaRPr>
        </a:p>
        <a:p>
          <a:pPr algn="l" rtl="0">
            <a:defRPr sz="1000"/>
          </a:pP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705971</xdr:colOff>
      <xdr:row>505</xdr:row>
      <xdr:rowOff>145677</xdr:rowOff>
    </xdr:from>
    <xdr:to>
      <xdr:col>17</xdr:col>
      <xdr:colOff>44823</xdr:colOff>
      <xdr:row>514</xdr:row>
      <xdr:rowOff>44823</xdr:rowOff>
    </xdr:to>
    <xdr:sp macro="" textlink="">
      <xdr:nvSpPr>
        <xdr:cNvPr id="5" name="Rectangle 1"/>
        <xdr:cNvSpPr>
          <a:spLocks noChangeArrowheads="1"/>
        </xdr:cNvSpPr>
      </xdr:nvSpPr>
      <xdr:spPr bwMode="auto">
        <a:xfrm>
          <a:off x="1434353" y="96124059"/>
          <a:ext cx="33483176" cy="739588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91440" tIns="45720" rIns="252000" bIns="45720" anchor="t" upright="1"/>
        <a:lstStyle/>
        <a:p>
          <a:pPr algn="r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Times New Roman"/>
            <a:ea typeface="ＭＳ ゴシック"/>
            <a:cs typeface="Times New Roman"/>
          </a:endParaRPr>
        </a:p>
      </xdr:txBody>
    </xdr:sp>
    <xdr:clientData/>
  </xdr:twoCellAnchor>
  <xdr:twoCellAnchor>
    <xdr:from>
      <xdr:col>3</xdr:col>
      <xdr:colOff>750795</xdr:colOff>
      <xdr:row>505</xdr:row>
      <xdr:rowOff>70769</xdr:rowOff>
    </xdr:from>
    <xdr:to>
      <xdr:col>3</xdr:col>
      <xdr:colOff>962025</xdr:colOff>
      <xdr:row>505</xdr:row>
      <xdr:rowOff>156883</xdr:rowOff>
    </xdr:to>
    <xdr:cxnSp macro="">
      <xdr:nvCxnSpPr>
        <xdr:cNvPr id="3" name="直線コネクタ 2"/>
        <xdr:cNvCxnSpPr>
          <a:stCxn id="4" idx="2"/>
        </xdr:cNvCxnSpPr>
      </xdr:nvCxnSpPr>
      <xdr:spPr bwMode="auto">
        <a:xfrm flipH="1">
          <a:off x="3832413" y="96049151"/>
          <a:ext cx="211230" cy="86114"/>
        </a:xfrm>
        <a:prstGeom prst="lin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9050" cap="flat" cmpd="sng" algn="ctr">
          <a:solidFill>
            <a:srgbClr val="FF0000">
              <a:alpha val="99000"/>
            </a:srgbClr>
          </a:solidFill>
          <a:prstDash val="sysDot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</xdr:col>
      <xdr:colOff>359148</xdr:colOff>
      <xdr:row>503</xdr:row>
      <xdr:rowOff>151841</xdr:rowOff>
    </xdr:from>
    <xdr:to>
      <xdr:col>3</xdr:col>
      <xdr:colOff>1570504</xdr:colOff>
      <xdr:row>505</xdr:row>
      <xdr:rowOff>70769</xdr:rowOff>
    </xdr:to>
    <xdr:sp macro="" textlink="">
      <xdr:nvSpPr>
        <xdr:cNvPr id="4" name="正方形/長方形 3"/>
        <xdr:cNvSpPr/>
      </xdr:nvSpPr>
      <xdr:spPr>
        <a:xfrm>
          <a:off x="3440766" y="95794047"/>
          <a:ext cx="1211356" cy="255104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/>
          <a:r>
            <a:rPr kumimoji="1" lang="en-US" altLang="ja-JP" sz="90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2023-4_01</a:t>
          </a:r>
          <a:r>
            <a:rPr kumimoji="1" lang="ja-JP" altLang="en-US" sz="90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新規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9050" cap="rnd" cmpd="sng" algn="ctr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prstDash val="sysDot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9050" cap="rnd" cmpd="sng" algn="ctr">
          <a:solidFill>
            <a:srgbClr xmlns:mc="http://schemas.openxmlformats.org/markup-compatibility/2006" xmlns:a14="http://schemas.microsoft.com/office/drawing/2010/main" val="0A0000" mc:Ignorable="a14" a14:legacySpreadsheetColorIndex="10"/>
          </a:solidFill>
          <a:prstDash val="sysDot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90000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5" Type="http://schemas.openxmlformats.org/officeDocument/2006/relationships/printerSettings" Target="../printerSettings/printerSettings9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Relationship Id="rId4" Type="http://schemas.openxmlformats.org/officeDocument/2006/relationships/printerSettings" Target="../printerSettings/printerSettings1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Relationship Id="rId4" Type="http://schemas.openxmlformats.org/officeDocument/2006/relationships/printerSettings" Target="../printerSettings/printerSettings18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.bin"/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Relationship Id="rId5" Type="http://schemas.openxmlformats.org/officeDocument/2006/relationships/printerSettings" Target="../printerSettings/printerSettings23.bin"/><Relationship Id="rId4" Type="http://schemas.openxmlformats.org/officeDocument/2006/relationships/printerSettings" Target="../printerSettings/printerSettings22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6.bin"/><Relationship Id="rId2" Type="http://schemas.openxmlformats.org/officeDocument/2006/relationships/printerSettings" Target="../printerSettings/printerSettings25.bin"/><Relationship Id="rId1" Type="http://schemas.openxmlformats.org/officeDocument/2006/relationships/printerSettings" Target="../printerSettings/printerSettings24.bin"/><Relationship Id="rId5" Type="http://schemas.openxmlformats.org/officeDocument/2006/relationships/printerSettings" Target="../printerSettings/printerSettings28.bin"/><Relationship Id="rId4" Type="http://schemas.openxmlformats.org/officeDocument/2006/relationships/printerSettings" Target="../printerSettings/printerSettings2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1.bin"/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Relationship Id="rId5" Type="http://schemas.openxmlformats.org/officeDocument/2006/relationships/printerSettings" Target="../printerSettings/printerSettings33.bin"/><Relationship Id="rId4" Type="http://schemas.openxmlformats.org/officeDocument/2006/relationships/printerSettings" Target="../printerSettings/printerSettings32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6.bin"/><Relationship Id="rId2" Type="http://schemas.openxmlformats.org/officeDocument/2006/relationships/printerSettings" Target="../printerSettings/printerSettings35.bin"/><Relationship Id="rId1" Type="http://schemas.openxmlformats.org/officeDocument/2006/relationships/printerSettings" Target="../printerSettings/printerSettings34.bin"/><Relationship Id="rId5" Type="http://schemas.openxmlformats.org/officeDocument/2006/relationships/printerSettings" Target="../printerSettings/printerSettings38.bin"/><Relationship Id="rId4" Type="http://schemas.openxmlformats.org/officeDocument/2006/relationships/printerSettings" Target="../printerSettings/printerSettings37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1.bin"/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Relationship Id="rId4" Type="http://schemas.openxmlformats.org/officeDocument/2006/relationships/printerSettings" Target="../printerSettings/printerSettings42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5.bin"/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46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9.bin"/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Relationship Id="rId4" Type="http://schemas.openxmlformats.org/officeDocument/2006/relationships/printerSettings" Target="../printerSettings/printerSettings50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3.bin"/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Relationship Id="rId4" Type="http://schemas.openxmlformats.org/officeDocument/2006/relationships/printerSettings" Target="../printerSettings/printerSettings5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T52"/>
  <sheetViews>
    <sheetView topLeftCell="A22" zoomScaleNormal="100" workbookViewId="0"/>
  </sheetViews>
  <sheetFormatPr defaultColWidth="3.625" defaultRowHeight="13.5" x14ac:dyDescent="0.15"/>
  <cols>
    <col min="1" max="1" width="3.625" style="97" customWidth="1"/>
    <col min="2" max="2" width="3.75" style="97" customWidth="1"/>
    <col min="3" max="6" width="3.625" style="97" customWidth="1"/>
    <col min="7" max="7" width="5.375" style="97" customWidth="1"/>
    <col min="8" max="16384" width="3.625" style="97"/>
  </cols>
  <sheetData>
    <row r="1" spans="1:19" s="2" customFormat="1" ht="14.25" x14ac:dyDescent="0.15">
      <c r="A1" s="2" t="s">
        <v>1049</v>
      </c>
    </row>
    <row r="4" spans="1:19" x14ac:dyDescent="0.15">
      <c r="B4" s="628" t="s">
        <v>601</v>
      </c>
      <c r="C4" s="628"/>
      <c r="D4" s="628"/>
      <c r="E4" s="629" t="s">
        <v>602</v>
      </c>
      <c r="F4" s="629"/>
      <c r="G4" s="629"/>
      <c r="H4" s="597" t="s">
        <v>603</v>
      </c>
      <c r="I4" s="597"/>
      <c r="J4" s="597"/>
      <c r="K4" s="599" t="s">
        <v>604</v>
      </c>
      <c r="L4" s="599"/>
      <c r="M4" s="599"/>
    </row>
    <row r="5" spans="1:19" x14ac:dyDescent="0.15">
      <c r="B5" s="598"/>
      <c r="C5" s="598"/>
      <c r="D5" s="598"/>
      <c r="E5" s="598"/>
      <c r="F5" s="598"/>
      <c r="G5" s="598"/>
      <c r="H5" s="598"/>
      <c r="I5" s="598"/>
      <c r="J5" s="598"/>
      <c r="K5" s="598"/>
      <c r="L5" s="598"/>
      <c r="M5" s="598"/>
    </row>
    <row r="8" spans="1:19" x14ac:dyDescent="0.15">
      <c r="B8" s="630" t="s">
        <v>605</v>
      </c>
      <c r="C8" s="630"/>
      <c r="D8" s="630"/>
      <c r="E8" s="630" t="s">
        <v>606</v>
      </c>
      <c r="F8" s="630"/>
      <c r="G8" s="630"/>
      <c r="H8" s="630" t="s">
        <v>607</v>
      </c>
      <c r="I8" s="630"/>
      <c r="J8" s="630"/>
      <c r="K8" s="630"/>
      <c r="L8" s="630"/>
      <c r="M8" s="630"/>
      <c r="N8" s="630"/>
      <c r="O8" s="630"/>
      <c r="P8" s="630"/>
      <c r="Q8" s="630"/>
      <c r="R8" s="630"/>
      <c r="S8" s="630"/>
    </row>
    <row r="9" spans="1:19" x14ac:dyDescent="0.15">
      <c r="B9" s="631" t="s">
        <v>601</v>
      </c>
      <c r="C9" s="632"/>
      <c r="D9" s="633"/>
      <c r="E9" s="586" t="s">
        <v>614</v>
      </c>
      <c r="F9" s="586"/>
      <c r="G9" s="586"/>
      <c r="H9" s="590" t="s">
        <v>615</v>
      </c>
      <c r="I9" s="591"/>
      <c r="J9" s="591"/>
      <c r="K9" s="591"/>
      <c r="L9" s="591"/>
      <c r="M9" s="591"/>
      <c r="N9" s="591"/>
      <c r="O9" s="591"/>
      <c r="P9" s="591"/>
      <c r="Q9" s="591"/>
      <c r="R9" s="591"/>
      <c r="S9" s="592"/>
    </row>
    <row r="10" spans="1:19" x14ac:dyDescent="0.15">
      <c r="B10" s="634"/>
      <c r="C10" s="635"/>
      <c r="D10" s="636"/>
      <c r="E10" s="586" t="s">
        <v>616</v>
      </c>
      <c r="F10" s="586"/>
      <c r="G10" s="586"/>
      <c r="H10" s="590" t="s">
        <v>828</v>
      </c>
      <c r="I10" s="591"/>
      <c r="J10" s="591"/>
      <c r="K10" s="591"/>
      <c r="L10" s="591"/>
      <c r="M10" s="591"/>
      <c r="N10" s="591"/>
      <c r="O10" s="591"/>
      <c r="P10" s="591"/>
      <c r="Q10" s="591"/>
      <c r="R10" s="591"/>
      <c r="S10" s="592"/>
    </row>
    <row r="11" spans="1:19" x14ac:dyDescent="0.15">
      <c r="B11" s="634"/>
      <c r="C11" s="635"/>
      <c r="D11" s="636"/>
      <c r="E11" s="586" t="s">
        <v>617</v>
      </c>
      <c r="F11" s="586"/>
      <c r="G11" s="586"/>
      <c r="H11" s="590" t="s">
        <v>829</v>
      </c>
      <c r="I11" s="591"/>
      <c r="J11" s="591"/>
      <c r="K11" s="591"/>
      <c r="L11" s="591"/>
      <c r="M11" s="591"/>
      <c r="N11" s="591"/>
      <c r="O11" s="591"/>
      <c r="P11" s="591"/>
      <c r="Q11" s="591"/>
      <c r="R11" s="591"/>
      <c r="S11" s="592"/>
    </row>
    <row r="12" spans="1:19" x14ac:dyDescent="0.15">
      <c r="B12" s="634"/>
      <c r="C12" s="635"/>
      <c r="D12" s="636"/>
      <c r="E12" s="586" t="s">
        <v>618</v>
      </c>
      <c r="F12" s="586"/>
      <c r="G12" s="586"/>
      <c r="H12" s="590" t="s">
        <v>830</v>
      </c>
      <c r="I12" s="591"/>
      <c r="J12" s="591"/>
      <c r="K12" s="591"/>
      <c r="L12" s="591"/>
      <c r="M12" s="591"/>
      <c r="N12" s="591"/>
      <c r="O12" s="591"/>
      <c r="P12" s="591"/>
      <c r="Q12" s="591"/>
      <c r="R12" s="591"/>
      <c r="S12" s="592"/>
    </row>
    <row r="13" spans="1:19" x14ac:dyDescent="0.15">
      <c r="B13" s="634"/>
      <c r="C13" s="635"/>
      <c r="D13" s="636"/>
      <c r="E13" s="586" t="s">
        <v>619</v>
      </c>
      <c r="F13" s="586"/>
      <c r="G13" s="586"/>
      <c r="H13" s="590" t="s">
        <v>831</v>
      </c>
      <c r="I13" s="591"/>
      <c r="J13" s="591"/>
      <c r="K13" s="591"/>
      <c r="L13" s="591"/>
      <c r="M13" s="591"/>
      <c r="N13" s="591"/>
      <c r="O13" s="591"/>
      <c r="P13" s="591"/>
      <c r="Q13" s="591"/>
      <c r="R13" s="591"/>
      <c r="S13" s="592"/>
    </row>
    <row r="14" spans="1:19" x14ac:dyDescent="0.15">
      <c r="B14" s="634"/>
      <c r="C14" s="635"/>
      <c r="D14" s="636"/>
      <c r="E14" s="586" t="s">
        <v>620</v>
      </c>
      <c r="F14" s="586"/>
      <c r="G14" s="586"/>
      <c r="H14" s="590" t="s">
        <v>832</v>
      </c>
      <c r="I14" s="591"/>
      <c r="J14" s="591"/>
      <c r="K14" s="591"/>
      <c r="L14" s="591"/>
      <c r="M14" s="591"/>
      <c r="N14" s="591"/>
      <c r="O14" s="591"/>
      <c r="P14" s="591"/>
      <c r="Q14" s="591"/>
      <c r="R14" s="591"/>
      <c r="S14" s="592"/>
    </row>
    <row r="15" spans="1:19" x14ac:dyDescent="0.15">
      <c r="B15" s="634"/>
      <c r="C15" s="635"/>
      <c r="D15" s="636"/>
      <c r="E15" s="586" t="s">
        <v>621</v>
      </c>
      <c r="F15" s="586"/>
      <c r="G15" s="586"/>
      <c r="H15" s="590" t="s">
        <v>833</v>
      </c>
      <c r="I15" s="591"/>
      <c r="J15" s="591"/>
      <c r="K15" s="591"/>
      <c r="L15" s="591"/>
      <c r="M15" s="591"/>
      <c r="N15" s="591"/>
      <c r="O15" s="591"/>
      <c r="P15" s="591"/>
      <c r="Q15" s="591"/>
      <c r="R15" s="591"/>
      <c r="S15" s="592"/>
    </row>
    <row r="16" spans="1:19" x14ac:dyDescent="0.15">
      <c r="B16" s="634"/>
      <c r="C16" s="635"/>
      <c r="D16" s="636"/>
      <c r="E16" s="586" t="s">
        <v>622</v>
      </c>
      <c r="F16" s="586"/>
      <c r="G16" s="586"/>
      <c r="H16" s="590" t="s">
        <v>834</v>
      </c>
      <c r="I16" s="591"/>
      <c r="J16" s="591"/>
      <c r="K16" s="591"/>
      <c r="L16" s="591"/>
      <c r="M16" s="591"/>
      <c r="N16" s="591"/>
      <c r="O16" s="591"/>
      <c r="P16" s="591"/>
      <c r="Q16" s="591"/>
      <c r="R16" s="591"/>
      <c r="S16" s="592"/>
    </row>
    <row r="17" spans="2:20" x14ac:dyDescent="0.15">
      <c r="B17" s="634"/>
      <c r="C17" s="635"/>
      <c r="D17" s="636"/>
      <c r="E17" s="586" t="s">
        <v>623</v>
      </c>
      <c r="F17" s="586"/>
      <c r="G17" s="586"/>
      <c r="H17" s="590" t="s">
        <v>835</v>
      </c>
      <c r="I17" s="591"/>
      <c r="J17" s="591"/>
      <c r="K17" s="591"/>
      <c r="L17" s="591"/>
      <c r="M17" s="591"/>
      <c r="N17" s="591"/>
      <c r="O17" s="591"/>
      <c r="P17" s="591"/>
      <c r="Q17" s="591"/>
      <c r="R17" s="591"/>
      <c r="S17" s="592"/>
    </row>
    <row r="18" spans="2:20" x14ac:dyDescent="0.15">
      <c r="B18" s="634"/>
      <c r="C18" s="635"/>
      <c r="D18" s="636"/>
      <c r="E18" s="586" t="s">
        <v>624</v>
      </c>
      <c r="F18" s="586"/>
      <c r="G18" s="586"/>
      <c r="H18" s="590" t="s">
        <v>836</v>
      </c>
      <c r="I18" s="591"/>
      <c r="J18" s="591"/>
      <c r="K18" s="591"/>
      <c r="L18" s="591"/>
      <c r="M18" s="591"/>
      <c r="N18" s="591"/>
      <c r="O18" s="591"/>
      <c r="P18" s="591"/>
      <c r="Q18" s="591"/>
      <c r="R18" s="591"/>
      <c r="S18" s="592"/>
    </row>
    <row r="19" spans="2:20" x14ac:dyDescent="0.15">
      <c r="B19" s="634"/>
      <c r="C19" s="635"/>
      <c r="D19" s="636"/>
      <c r="E19" s="586" t="s">
        <v>625</v>
      </c>
      <c r="F19" s="586"/>
      <c r="G19" s="586"/>
      <c r="H19" s="590" t="s">
        <v>1004</v>
      </c>
      <c r="I19" s="591"/>
      <c r="J19" s="591"/>
      <c r="K19" s="591"/>
      <c r="L19" s="591"/>
      <c r="M19" s="591"/>
      <c r="N19" s="591"/>
      <c r="O19" s="591"/>
      <c r="P19" s="591"/>
      <c r="Q19" s="591"/>
      <c r="R19" s="591"/>
      <c r="S19" s="592"/>
    </row>
    <row r="20" spans="2:20" x14ac:dyDescent="0.15">
      <c r="B20" s="634"/>
      <c r="C20" s="635"/>
      <c r="D20" s="636"/>
      <c r="E20" s="586" t="s">
        <v>626</v>
      </c>
      <c r="F20" s="586"/>
      <c r="G20" s="586"/>
      <c r="H20" s="590" t="s">
        <v>1005</v>
      </c>
      <c r="I20" s="591"/>
      <c r="J20" s="591"/>
      <c r="K20" s="591"/>
      <c r="L20" s="591"/>
      <c r="M20" s="591"/>
      <c r="N20" s="591"/>
      <c r="O20" s="591"/>
      <c r="P20" s="591"/>
      <c r="Q20" s="591"/>
      <c r="R20" s="591"/>
      <c r="S20" s="592"/>
    </row>
    <row r="21" spans="2:20" x14ac:dyDescent="0.15">
      <c r="B21" s="634"/>
      <c r="C21" s="635"/>
      <c r="D21" s="636"/>
      <c r="E21" s="586" t="s">
        <v>627</v>
      </c>
      <c r="F21" s="586"/>
      <c r="G21" s="586"/>
      <c r="H21" s="590" t="s">
        <v>1006</v>
      </c>
      <c r="I21" s="591"/>
      <c r="J21" s="591"/>
      <c r="K21" s="591"/>
      <c r="L21" s="591"/>
      <c r="M21" s="591"/>
      <c r="N21" s="591"/>
      <c r="O21" s="591"/>
      <c r="P21" s="591"/>
      <c r="Q21" s="591"/>
      <c r="R21" s="591"/>
      <c r="S21" s="592"/>
    </row>
    <row r="22" spans="2:20" x14ac:dyDescent="0.15">
      <c r="B22" s="634"/>
      <c r="C22" s="635"/>
      <c r="D22" s="636"/>
      <c r="E22" s="586" t="s">
        <v>628</v>
      </c>
      <c r="F22" s="586"/>
      <c r="G22" s="586"/>
      <c r="H22" s="590" t="s">
        <v>1007</v>
      </c>
      <c r="I22" s="591"/>
      <c r="J22" s="591"/>
      <c r="K22" s="591"/>
      <c r="L22" s="591"/>
      <c r="M22" s="591"/>
      <c r="N22" s="591"/>
      <c r="O22" s="591"/>
      <c r="P22" s="591"/>
      <c r="Q22" s="591"/>
      <c r="R22" s="591"/>
      <c r="S22" s="592"/>
    </row>
    <row r="23" spans="2:20" x14ac:dyDescent="0.15">
      <c r="B23" s="634"/>
      <c r="C23" s="635"/>
      <c r="D23" s="636"/>
      <c r="E23" s="586" t="s">
        <v>629</v>
      </c>
      <c r="F23" s="586"/>
      <c r="G23" s="586"/>
      <c r="H23" s="590" t="s">
        <v>1008</v>
      </c>
      <c r="I23" s="591"/>
      <c r="J23" s="591"/>
      <c r="K23" s="591"/>
      <c r="L23" s="591"/>
      <c r="M23" s="591"/>
      <c r="N23" s="591"/>
      <c r="O23" s="591"/>
      <c r="P23" s="591"/>
      <c r="Q23" s="591"/>
      <c r="R23" s="591"/>
      <c r="S23" s="592"/>
    </row>
    <row r="24" spans="2:20" x14ac:dyDescent="0.15">
      <c r="B24" s="634"/>
      <c r="C24" s="635"/>
      <c r="D24" s="636"/>
      <c r="E24" s="596" t="s">
        <v>1875</v>
      </c>
      <c r="F24" s="596"/>
      <c r="G24" s="596"/>
      <c r="H24" s="593" t="s">
        <v>1876</v>
      </c>
      <c r="I24" s="594"/>
      <c r="J24" s="594"/>
      <c r="K24" s="594"/>
      <c r="L24" s="594"/>
      <c r="M24" s="594"/>
      <c r="N24" s="594"/>
      <c r="O24" s="594"/>
      <c r="P24" s="594"/>
      <c r="Q24" s="594"/>
      <c r="R24" s="594"/>
      <c r="S24" s="595"/>
      <c r="T24" s="151"/>
    </row>
    <row r="25" spans="2:20" x14ac:dyDescent="0.15">
      <c r="B25" s="634"/>
      <c r="C25" s="635"/>
      <c r="D25" s="636"/>
      <c r="E25" s="596" t="s">
        <v>1877</v>
      </c>
      <c r="F25" s="596"/>
      <c r="G25" s="596"/>
      <c r="H25" s="593" t="s">
        <v>1878</v>
      </c>
      <c r="I25" s="594"/>
      <c r="J25" s="594"/>
      <c r="K25" s="594"/>
      <c r="L25" s="594"/>
      <c r="M25" s="594"/>
      <c r="N25" s="594"/>
      <c r="O25" s="594"/>
      <c r="P25" s="594"/>
      <c r="Q25" s="594"/>
      <c r="R25" s="594"/>
      <c r="S25" s="595"/>
      <c r="T25" s="151"/>
    </row>
    <row r="26" spans="2:20" x14ac:dyDescent="0.15">
      <c r="B26" s="634"/>
      <c r="C26" s="635"/>
      <c r="D26" s="636"/>
      <c r="E26" s="596" t="s">
        <v>1879</v>
      </c>
      <c r="F26" s="596"/>
      <c r="G26" s="596"/>
      <c r="H26" s="593" t="s">
        <v>1880</v>
      </c>
      <c r="I26" s="594"/>
      <c r="J26" s="594"/>
      <c r="K26" s="594"/>
      <c r="L26" s="594"/>
      <c r="M26" s="594"/>
      <c r="N26" s="594"/>
      <c r="O26" s="594"/>
      <c r="P26" s="594"/>
      <c r="Q26" s="594"/>
      <c r="R26" s="594"/>
      <c r="S26" s="595"/>
      <c r="T26" s="151"/>
    </row>
    <row r="27" spans="2:20" x14ac:dyDescent="0.15">
      <c r="B27" s="634"/>
      <c r="C27" s="635"/>
      <c r="D27" s="636"/>
      <c r="E27" s="596" t="s">
        <v>1881</v>
      </c>
      <c r="F27" s="596"/>
      <c r="G27" s="596"/>
      <c r="H27" s="593" t="s">
        <v>1882</v>
      </c>
      <c r="I27" s="594"/>
      <c r="J27" s="594"/>
      <c r="K27" s="594"/>
      <c r="L27" s="594"/>
      <c r="M27" s="594"/>
      <c r="N27" s="594"/>
      <c r="O27" s="594"/>
      <c r="P27" s="594"/>
      <c r="Q27" s="594"/>
      <c r="R27" s="594"/>
      <c r="S27" s="595"/>
      <c r="T27" s="151"/>
    </row>
    <row r="28" spans="2:20" x14ac:dyDescent="0.15">
      <c r="B28" s="634"/>
      <c r="C28" s="635"/>
      <c r="D28" s="636"/>
      <c r="E28" s="596" t="s">
        <v>1883</v>
      </c>
      <c r="F28" s="596"/>
      <c r="G28" s="596"/>
      <c r="H28" s="593" t="s">
        <v>1884</v>
      </c>
      <c r="I28" s="594"/>
      <c r="J28" s="594"/>
      <c r="K28" s="594"/>
      <c r="L28" s="594"/>
      <c r="M28" s="594"/>
      <c r="N28" s="594"/>
      <c r="O28" s="594"/>
      <c r="P28" s="594"/>
      <c r="Q28" s="594"/>
      <c r="R28" s="594"/>
      <c r="S28" s="595"/>
      <c r="T28" s="151"/>
    </row>
    <row r="29" spans="2:20" x14ac:dyDescent="0.15">
      <c r="B29" s="634"/>
      <c r="C29" s="635"/>
      <c r="D29" s="636"/>
      <c r="E29" s="586" t="s">
        <v>20</v>
      </c>
      <c r="F29" s="586"/>
      <c r="G29" s="586"/>
      <c r="H29" s="590" t="s">
        <v>943</v>
      </c>
      <c r="I29" s="591"/>
      <c r="J29" s="591"/>
      <c r="K29" s="591"/>
      <c r="L29" s="591"/>
      <c r="M29" s="591"/>
      <c r="N29" s="591"/>
      <c r="O29" s="591"/>
      <c r="P29" s="591"/>
      <c r="Q29" s="591"/>
      <c r="R29" s="591"/>
      <c r="S29" s="592"/>
    </row>
    <row r="30" spans="2:20" x14ac:dyDescent="0.15">
      <c r="B30" s="634"/>
      <c r="C30" s="635"/>
      <c r="D30" s="636"/>
      <c r="E30" s="586" t="s">
        <v>21</v>
      </c>
      <c r="F30" s="586"/>
      <c r="G30" s="586"/>
      <c r="H30" s="590" t="s">
        <v>944</v>
      </c>
      <c r="I30" s="591"/>
      <c r="J30" s="591"/>
      <c r="K30" s="591"/>
      <c r="L30" s="591"/>
      <c r="M30" s="591"/>
      <c r="N30" s="591"/>
      <c r="O30" s="591"/>
      <c r="P30" s="591"/>
      <c r="Q30" s="591"/>
      <c r="R30" s="591"/>
      <c r="S30" s="592"/>
    </row>
    <row r="31" spans="2:20" x14ac:dyDescent="0.15">
      <c r="B31" s="634"/>
      <c r="C31" s="635"/>
      <c r="D31" s="636"/>
      <c r="E31" s="586" t="s">
        <v>904</v>
      </c>
      <c r="F31" s="586"/>
      <c r="G31" s="586"/>
      <c r="H31" s="590" t="s">
        <v>562</v>
      </c>
      <c r="I31" s="591"/>
      <c r="J31" s="591"/>
      <c r="K31" s="591"/>
      <c r="L31" s="591"/>
      <c r="M31" s="591"/>
      <c r="N31" s="591"/>
      <c r="O31" s="591"/>
      <c r="P31" s="591"/>
      <c r="Q31" s="591"/>
      <c r="R31" s="591"/>
      <c r="S31" s="592"/>
    </row>
    <row r="32" spans="2:20" x14ac:dyDescent="0.15">
      <c r="B32" s="634"/>
      <c r="C32" s="635"/>
      <c r="D32" s="636"/>
      <c r="E32" s="586" t="s">
        <v>905</v>
      </c>
      <c r="F32" s="586"/>
      <c r="G32" s="586"/>
      <c r="H32" s="590" t="s">
        <v>837</v>
      </c>
      <c r="I32" s="591"/>
      <c r="J32" s="591"/>
      <c r="K32" s="591"/>
      <c r="L32" s="591"/>
      <c r="M32" s="591"/>
      <c r="N32" s="591"/>
      <c r="O32" s="591"/>
      <c r="P32" s="591"/>
      <c r="Q32" s="591"/>
      <c r="R32" s="591"/>
      <c r="S32" s="592"/>
    </row>
    <row r="33" spans="1:19" x14ac:dyDescent="0.15">
      <c r="B33" s="634"/>
      <c r="C33" s="635"/>
      <c r="D33" s="636"/>
      <c r="E33" s="586" t="s">
        <v>906</v>
      </c>
      <c r="F33" s="586"/>
      <c r="G33" s="586"/>
      <c r="H33" s="590" t="s">
        <v>838</v>
      </c>
      <c r="I33" s="591"/>
      <c r="J33" s="591"/>
      <c r="K33" s="591"/>
      <c r="L33" s="591"/>
      <c r="M33" s="591"/>
      <c r="N33" s="591"/>
      <c r="O33" s="591"/>
      <c r="P33" s="591"/>
      <c r="Q33" s="591"/>
      <c r="R33" s="591"/>
      <c r="S33" s="592"/>
    </row>
    <row r="34" spans="1:19" x14ac:dyDescent="0.15">
      <c r="B34" s="634"/>
      <c r="C34" s="635"/>
      <c r="D34" s="636"/>
      <c r="E34" s="586" t="s">
        <v>907</v>
      </c>
      <c r="F34" s="586"/>
      <c r="G34" s="586"/>
      <c r="H34" s="590" t="s">
        <v>839</v>
      </c>
      <c r="I34" s="591"/>
      <c r="J34" s="591"/>
      <c r="K34" s="591"/>
      <c r="L34" s="591"/>
      <c r="M34" s="591"/>
      <c r="N34" s="591"/>
      <c r="O34" s="591"/>
      <c r="P34" s="591"/>
      <c r="Q34" s="591"/>
      <c r="R34" s="591"/>
      <c r="S34" s="592"/>
    </row>
    <row r="35" spans="1:19" x14ac:dyDescent="0.15">
      <c r="B35" s="634"/>
      <c r="C35" s="635"/>
      <c r="D35" s="636"/>
      <c r="E35" s="586" t="s">
        <v>908</v>
      </c>
      <c r="F35" s="586"/>
      <c r="G35" s="586"/>
      <c r="H35" s="590" t="s">
        <v>531</v>
      </c>
      <c r="I35" s="591"/>
      <c r="J35" s="591"/>
      <c r="K35" s="591"/>
      <c r="L35" s="591"/>
      <c r="M35" s="591"/>
      <c r="N35" s="591"/>
      <c r="O35" s="591"/>
      <c r="P35" s="591"/>
      <c r="Q35" s="591"/>
      <c r="R35" s="591"/>
      <c r="S35" s="592"/>
    </row>
    <row r="36" spans="1:19" x14ac:dyDescent="0.15">
      <c r="B36" s="634"/>
      <c r="C36" s="635"/>
      <c r="D36" s="636"/>
      <c r="E36" s="586" t="s">
        <v>909</v>
      </c>
      <c r="F36" s="586"/>
      <c r="G36" s="586"/>
      <c r="H36" s="590" t="s">
        <v>532</v>
      </c>
      <c r="I36" s="591"/>
      <c r="J36" s="591"/>
      <c r="K36" s="591"/>
      <c r="L36" s="591"/>
      <c r="M36" s="591"/>
      <c r="N36" s="591"/>
      <c r="O36" s="591"/>
      <c r="P36" s="591"/>
      <c r="Q36" s="591"/>
      <c r="R36" s="591"/>
      <c r="S36" s="592"/>
    </row>
    <row r="37" spans="1:19" x14ac:dyDescent="0.15">
      <c r="B37" s="634"/>
      <c r="C37" s="635"/>
      <c r="D37" s="636"/>
      <c r="E37" s="586" t="s">
        <v>910</v>
      </c>
      <c r="F37" s="586"/>
      <c r="G37" s="586"/>
      <c r="H37" s="590" t="s">
        <v>533</v>
      </c>
      <c r="I37" s="591"/>
      <c r="J37" s="591"/>
      <c r="K37" s="591"/>
      <c r="L37" s="591"/>
      <c r="M37" s="591"/>
      <c r="N37" s="591"/>
      <c r="O37" s="591"/>
      <c r="P37" s="591"/>
      <c r="Q37" s="591"/>
      <c r="R37" s="591"/>
      <c r="S37" s="592"/>
    </row>
    <row r="38" spans="1:19" x14ac:dyDescent="0.15">
      <c r="B38" s="634"/>
      <c r="C38" s="635"/>
      <c r="D38" s="636"/>
      <c r="E38" s="586" t="s">
        <v>911</v>
      </c>
      <c r="F38" s="586"/>
      <c r="G38" s="586"/>
      <c r="H38" s="587" t="s">
        <v>912</v>
      </c>
      <c r="I38" s="588"/>
      <c r="J38" s="588"/>
      <c r="K38" s="588"/>
      <c r="L38" s="588"/>
      <c r="M38" s="588"/>
      <c r="N38" s="588"/>
      <c r="O38" s="588"/>
      <c r="P38" s="588"/>
      <c r="Q38" s="588"/>
      <c r="R38" s="588"/>
      <c r="S38" s="589"/>
    </row>
    <row r="39" spans="1:19" x14ac:dyDescent="0.15">
      <c r="B39" s="634"/>
      <c r="C39" s="635"/>
      <c r="D39" s="636"/>
      <c r="E39" s="586" t="s">
        <v>913</v>
      </c>
      <c r="F39" s="586"/>
      <c r="G39" s="586"/>
      <c r="H39" s="587" t="s">
        <v>840</v>
      </c>
      <c r="I39" s="588"/>
      <c r="J39" s="588"/>
      <c r="K39" s="588"/>
      <c r="L39" s="588"/>
      <c r="M39" s="588"/>
      <c r="N39" s="588"/>
      <c r="O39" s="588"/>
      <c r="P39" s="588"/>
      <c r="Q39" s="588"/>
      <c r="R39" s="588"/>
      <c r="S39" s="589"/>
    </row>
    <row r="40" spans="1:19" x14ac:dyDescent="0.15">
      <c r="B40" s="634"/>
      <c r="C40" s="635"/>
      <c r="D40" s="636"/>
      <c r="E40" s="586" t="s">
        <v>914</v>
      </c>
      <c r="F40" s="586"/>
      <c r="G40" s="586"/>
      <c r="H40" s="587" t="s">
        <v>530</v>
      </c>
      <c r="I40" s="588"/>
      <c r="J40" s="588"/>
      <c r="K40" s="588"/>
      <c r="L40" s="588"/>
      <c r="M40" s="588"/>
      <c r="N40" s="588"/>
      <c r="O40" s="588"/>
      <c r="P40" s="588"/>
      <c r="Q40" s="588"/>
      <c r="R40" s="588"/>
      <c r="S40" s="589"/>
    </row>
    <row r="41" spans="1:19" s="151" customFormat="1" x14ac:dyDescent="0.15">
      <c r="B41" s="146"/>
      <c r="C41" s="147"/>
      <c r="D41" s="154"/>
      <c r="E41" s="637" t="s">
        <v>1843</v>
      </c>
      <c r="F41" s="637"/>
      <c r="G41" s="637"/>
      <c r="H41" s="638" t="s">
        <v>1846</v>
      </c>
      <c r="I41" s="639"/>
      <c r="J41" s="639"/>
      <c r="K41" s="639"/>
      <c r="L41" s="639"/>
      <c r="M41" s="639"/>
      <c r="N41" s="639"/>
      <c r="O41" s="639"/>
      <c r="P41" s="639"/>
      <c r="Q41" s="639"/>
      <c r="R41" s="639"/>
      <c r="S41" s="640"/>
    </row>
    <row r="42" spans="1:19" s="151" customFormat="1" x14ac:dyDescent="0.15">
      <c r="B42" s="146"/>
      <c r="C42" s="147"/>
      <c r="D42" s="154"/>
      <c r="E42" s="637" t="s">
        <v>1844</v>
      </c>
      <c r="F42" s="637"/>
      <c r="G42" s="637"/>
      <c r="H42" s="638" t="s">
        <v>1845</v>
      </c>
      <c r="I42" s="639"/>
      <c r="J42" s="639"/>
      <c r="K42" s="639"/>
      <c r="L42" s="639"/>
      <c r="M42" s="639"/>
      <c r="N42" s="639"/>
      <c r="O42" s="639"/>
      <c r="P42" s="639"/>
      <c r="Q42" s="639"/>
      <c r="R42" s="639"/>
      <c r="S42" s="640"/>
    </row>
    <row r="43" spans="1:19" x14ac:dyDescent="0.15">
      <c r="A43" s="97" t="s">
        <v>915</v>
      </c>
      <c r="B43" s="622" t="s">
        <v>608</v>
      </c>
      <c r="C43" s="623"/>
      <c r="D43" s="624"/>
      <c r="E43" s="619" t="s">
        <v>916</v>
      </c>
      <c r="F43" s="620"/>
      <c r="G43" s="621"/>
      <c r="H43" s="586" t="s">
        <v>1050</v>
      </c>
      <c r="I43" s="586"/>
      <c r="J43" s="586"/>
      <c r="K43" s="586"/>
      <c r="L43" s="586"/>
      <c r="M43" s="586"/>
      <c r="N43" s="586"/>
      <c r="O43" s="586"/>
      <c r="P43" s="586"/>
      <c r="Q43" s="586"/>
      <c r="R43" s="586"/>
      <c r="S43" s="586"/>
    </row>
    <row r="44" spans="1:19" x14ac:dyDescent="0.15">
      <c r="B44" s="625"/>
      <c r="C44" s="626"/>
      <c r="D44" s="627"/>
      <c r="E44" s="619" t="s">
        <v>917</v>
      </c>
      <c r="F44" s="620"/>
      <c r="G44" s="621"/>
      <c r="H44" s="586" t="s">
        <v>1052</v>
      </c>
      <c r="I44" s="586"/>
      <c r="J44" s="586"/>
      <c r="K44" s="586"/>
      <c r="L44" s="586"/>
      <c r="M44" s="586"/>
      <c r="N44" s="586"/>
      <c r="O44" s="586"/>
      <c r="P44" s="586"/>
      <c r="Q44" s="586"/>
      <c r="R44" s="586"/>
      <c r="S44" s="586"/>
    </row>
    <row r="45" spans="1:19" x14ac:dyDescent="0.15">
      <c r="B45" s="625"/>
      <c r="C45" s="626"/>
      <c r="D45" s="627"/>
      <c r="E45" s="619" t="s">
        <v>612</v>
      </c>
      <c r="F45" s="620"/>
      <c r="G45" s="621"/>
      <c r="H45" s="586" t="s">
        <v>659</v>
      </c>
      <c r="I45" s="586"/>
      <c r="J45" s="586"/>
      <c r="K45" s="586"/>
      <c r="L45" s="586"/>
      <c r="M45" s="586"/>
      <c r="N45" s="586"/>
      <c r="O45" s="586"/>
      <c r="P45" s="586"/>
      <c r="Q45" s="586"/>
      <c r="R45" s="586"/>
      <c r="S45" s="586"/>
    </row>
    <row r="46" spans="1:19" x14ac:dyDescent="0.15">
      <c r="B46" s="616"/>
      <c r="C46" s="617"/>
      <c r="D46" s="618"/>
      <c r="E46" s="619" t="s">
        <v>568</v>
      </c>
      <c r="F46" s="620"/>
      <c r="G46" s="621"/>
      <c r="H46" s="644" t="s">
        <v>567</v>
      </c>
      <c r="I46" s="645"/>
      <c r="J46" s="645"/>
      <c r="K46" s="645"/>
      <c r="L46" s="645"/>
      <c r="M46" s="645"/>
      <c r="N46" s="645"/>
      <c r="O46" s="645"/>
      <c r="P46" s="645"/>
      <c r="Q46" s="645"/>
      <c r="R46" s="645"/>
      <c r="S46" s="646"/>
    </row>
    <row r="47" spans="1:19" x14ac:dyDescent="0.15">
      <c r="B47" s="355" t="s">
        <v>609</v>
      </c>
      <c r="C47" s="128"/>
      <c r="D47" s="129"/>
      <c r="E47" s="612" t="s">
        <v>610</v>
      </c>
      <c r="F47" s="613"/>
      <c r="G47" s="614"/>
      <c r="H47" s="615" t="s">
        <v>611</v>
      </c>
      <c r="I47" s="613"/>
      <c r="J47" s="613"/>
      <c r="K47" s="613"/>
      <c r="L47" s="613"/>
      <c r="M47" s="613"/>
      <c r="N47" s="613"/>
      <c r="O47" s="613"/>
      <c r="P47" s="613"/>
      <c r="Q47" s="613"/>
      <c r="R47" s="613"/>
      <c r="S47" s="614"/>
    </row>
    <row r="48" spans="1:19" x14ac:dyDescent="0.15">
      <c r="B48" s="127"/>
      <c r="C48" s="128"/>
      <c r="D48" s="129"/>
      <c r="E48" s="612" t="s">
        <v>543</v>
      </c>
      <c r="F48" s="613"/>
      <c r="G48" s="614"/>
      <c r="H48" s="615" t="s">
        <v>544</v>
      </c>
      <c r="I48" s="613"/>
      <c r="J48" s="613"/>
      <c r="K48" s="613"/>
      <c r="L48" s="613"/>
      <c r="M48" s="613"/>
      <c r="N48" s="613"/>
      <c r="O48" s="613"/>
      <c r="P48" s="613"/>
      <c r="Q48" s="613"/>
      <c r="R48" s="613"/>
      <c r="S48" s="614"/>
    </row>
    <row r="49" spans="2:19" x14ac:dyDescent="0.15">
      <c r="B49" s="127"/>
      <c r="C49" s="128"/>
      <c r="D49" s="129"/>
      <c r="E49" s="612" t="s">
        <v>545</v>
      </c>
      <c r="F49" s="613"/>
      <c r="G49" s="614"/>
      <c r="H49" s="641" t="s">
        <v>1841</v>
      </c>
      <c r="I49" s="642"/>
      <c r="J49" s="642"/>
      <c r="K49" s="642"/>
      <c r="L49" s="642"/>
      <c r="M49" s="642"/>
      <c r="N49" s="642"/>
      <c r="O49" s="642"/>
      <c r="P49" s="642"/>
      <c r="Q49" s="642"/>
      <c r="R49" s="642"/>
      <c r="S49" s="643"/>
    </row>
    <row r="50" spans="2:19" x14ac:dyDescent="0.15">
      <c r="B50" s="127"/>
      <c r="C50" s="128"/>
      <c r="D50" s="129"/>
      <c r="E50" s="612" t="s">
        <v>613</v>
      </c>
      <c r="F50" s="613"/>
      <c r="G50" s="614"/>
      <c r="H50" s="615" t="s">
        <v>600</v>
      </c>
      <c r="I50" s="613"/>
      <c r="J50" s="613"/>
      <c r="K50" s="613"/>
      <c r="L50" s="613"/>
      <c r="M50" s="613"/>
      <c r="N50" s="613"/>
      <c r="O50" s="613"/>
      <c r="P50" s="613"/>
      <c r="Q50" s="613"/>
      <c r="R50" s="613"/>
      <c r="S50" s="614"/>
    </row>
    <row r="51" spans="2:19" x14ac:dyDescent="0.15">
      <c r="B51" s="600" t="s">
        <v>660</v>
      </c>
      <c r="C51" s="601"/>
      <c r="D51" s="602"/>
      <c r="E51" s="606" t="s">
        <v>660</v>
      </c>
      <c r="F51" s="607"/>
      <c r="G51" s="608"/>
      <c r="H51" s="586" t="s">
        <v>1053</v>
      </c>
      <c r="I51" s="586"/>
      <c r="J51" s="586"/>
      <c r="K51" s="586"/>
      <c r="L51" s="586"/>
      <c r="M51" s="586"/>
      <c r="N51" s="586"/>
      <c r="O51" s="586"/>
      <c r="P51" s="586"/>
      <c r="Q51" s="586"/>
      <c r="R51" s="586"/>
      <c r="S51" s="586"/>
    </row>
    <row r="52" spans="2:19" x14ac:dyDescent="0.15">
      <c r="B52" s="603"/>
      <c r="C52" s="604"/>
      <c r="D52" s="605"/>
      <c r="E52" s="609"/>
      <c r="F52" s="610"/>
      <c r="G52" s="611"/>
      <c r="H52" s="586" t="s">
        <v>1064</v>
      </c>
      <c r="I52" s="586"/>
      <c r="J52" s="586"/>
      <c r="K52" s="586"/>
      <c r="L52" s="586"/>
      <c r="M52" s="586"/>
      <c r="N52" s="586"/>
      <c r="O52" s="586"/>
      <c r="P52" s="586"/>
      <c r="Q52" s="586"/>
      <c r="R52" s="586"/>
      <c r="S52" s="586"/>
    </row>
  </sheetData>
  <customSheetViews>
    <customSheetView guid="{AD5C7F2C-046F-4079-B45B-9AA5C1C5F218}" fitToPage="1">
      <pageMargins left="0.39370078740157483" right="0.39370078740157483" top="0.78740157480314965" bottom="0.78740157480314965" header="0.51181102362204722" footer="0.51181102362204722"/>
      <pageSetup paperSize="8" fitToHeight="0" orientation="landscape" horizontalDpi="300" verticalDpi="300" r:id="rId1"/>
      <headerFooter alignWithMargins="0">
        <oddHeader>&amp;C&amp;16&amp;A</oddHeader>
        <oddFooter>&amp;C1.3-&amp;P</oddFooter>
      </headerFooter>
    </customSheetView>
    <customSheetView guid="{FB3275DD-5865-4E53-BDD4-E89D69996AB6}" fitToPage="1">
      <pageMargins left="0.39370078740157483" right="0.39370078740157483" top="0.78740157480314965" bottom="0.78740157480314965" header="0.51181102362204722" footer="0.51181102362204722"/>
      <pageSetup paperSize="8" fitToHeight="0" orientation="landscape" horizontalDpi="300" verticalDpi="300" r:id="rId2"/>
      <headerFooter alignWithMargins="0">
        <oddHeader>&amp;C&amp;16&amp;A</oddHeader>
        <oddFooter>&amp;C1.3-&amp;P</oddFooter>
      </headerFooter>
    </customSheetView>
    <customSheetView guid="{7D81541A-720C-46B3-8B4D-94B97AC209E0}" fitToPage="1">
      <pageMargins left="0.39370078740157483" right="0.39370078740157483" top="0.78740157480314965" bottom="0.78740157480314965" header="0.51181102362204722" footer="0.51181102362204722"/>
      <pageSetup paperSize="8" fitToHeight="0" orientation="landscape" horizontalDpi="300" verticalDpi="300" r:id="rId3"/>
      <headerFooter alignWithMargins="0">
        <oddHeader>&amp;C&amp;16&amp;A</oddHeader>
        <oddFooter>&amp;C1.3-&amp;P</oddFooter>
      </headerFooter>
    </customSheetView>
  </customSheetViews>
  <mergeCells count="100">
    <mergeCell ref="H50:S50"/>
    <mergeCell ref="H8:S8"/>
    <mergeCell ref="E8:G8"/>
    <mergeCell ref="H42:S42"/>
    <mergeCell ref="H49:S49"/>
    <mergeCell ref="H46:S46"/>
    <mergeCell ref="E45:G45"/>
    <mergeCell ref="H45:S45"/>
    <mergeCell ref="H14:S14"/>
    <mergeCell ref="H11:S11"/>
    <mergeCell ref="H13:S13"/>
    <mergeCell ref="H27:S27"/>
    <mergeCell ref="H28:S28"/>
    <mergeCell ref="H23:S23"/>
    <mergeCell ref="H25:S25"/>
    <mergeCell ref="H26:S26"/>
    <mergeCell ref="B8:D8"/>
    <mergeCell ref="E44:G44"/>
    <mergeCell ref="H43:S43"/>
    <mergeCell ref="H44:S44"/>
    <mergeCell ref="B9:D40"/>
    <mergeCell ref="H32:S32"/>
    <mergeCell ref="H33:S33"/>
    <mergeCell ref="H35:S35"/>
    <mergeCell ref="H29:S29"/>
    <mergeCell ref="H30:S30"/>
    <mergeCell ref="H31:S31"/>
    <mergeCell ref="H9:S9"/>
    <mergeCell ref="H34:S34"/>
    <mergeCell ref="E41:G41"/>
    <mergeCell ref="H41:S41"/>
    <mergeCell ref="E42:G42"/>
    <mergeCell ref="B43:D43"/>
    <mergeCell ref="B44:D44"/>
    <mergeCell ref="B45:D45"/>
    <mergeCell ref="E43:G43"/>
    <mergeCell ref="B4:D5"/>
    <mergeCell ref="E4:G5"/>
    <mergeCell ref="E28:G28"/>
    <mergeCell ref="E34:G34"/>
    <mergeCell ref="E21:G21"/>
    <mergeCell ref="E22:G22"/>
    <mergeCell ref="E23:G23"/>
    <mergeCell ref="E39:G39"/>
    <mergeCell ref="E9:G9"/>
    <mergeCell ref="E10:G10"/>
    <mergeCell ref="E12:G12"/>
    <mergeCell ref="E14:G14"/>
    <mergeCell ref="H4:J5"/>
    <mergeCell ref="K4:M5"/>
    <mergeCell ref="B51:D52"/>
    <mergeCell ref="E51:G52"/>
    <mergeCell ref="H51:S51"/>
    <mergeCell ref="H52:S52"/>
    <mergeCell ref="E47:G47"/>
    <mergeCell ref="E48:G48"/>
    <mergeCell ref="E49:G49"/>
    <mergeCell ref="E50:G50"/>
    <mergeCell ref="H47:S47"/>
    <mergeCell ref="H48:S48"/>
    <mergeCell ref="B46:D46"/>
    <mergeCell ref="E46:G46"/>
    <mergeCell ref="H10:S10"/>
    <mergeCell ref="H12:S12"/>
    <mergeCell ref="E40:G40"/>
    <mergeCell ref="H38:S38"/>
    <mergeCell ref="H40:S40"/>
    <mergeCell ref="E31:G31"/>
    <mergeCell ref="E32:G32"/>
    <mergeCell ref="E33:G33"/>
    <mergeCell ref="E35:G35"/>
    <mergeCell ref="E25:G25"/>
    <mergeCell ref="E26:G26"/>
    <mergeCell ref="E29:G29"/>
    <mergeCell ref="E30:G30"/>
    <mergeCell ref="E27:G27"/>
    <mergeCell ref="H17:S17"/>
    <mergeCell ref="H18:S18"/>
    <mergeCell ref="H19:S19"/>
    <mergeCell ref="E18:G18"/>
    <mergeCell ref="H24:S24"/>
    <mergeCell ref="E24:G24"/>
    <mergeCell ref="H21:S21"/>
    <mergeCell ref="H22:S22"/>
    <mergeCell ref="E11:G11"/>
    <mergeCell ref="E13:G13"/>
    <mergeCell ref="H39:S39"/>
    <mergeCell ref="E36:G36"/>
    <mergeCell ref="H36:S36"/>
    <mergeCell ref="E37:G37"/>
    <mergeCell ref="H37:S37"/>
    <mergeCell ref="E38:G38"/>
    <mergeCell ref="H20:S20"/>
    <mergeCell ref="E15:G15"/>
    <mergeCell ref="H15:S15"/>
    <mergeCell ref="E16:G16"/>
    <mergeCell ref="E17:G17"/>
    <mergeCell ref="E20:G20"/>
    <mergeCell ref="E19:G19"/>
    <mergeCell ref="H16:S16"/>
  </mergeCells>
  <phoneticPr fontId="9"/>
  <pageMargins left="0.39370078740157483" right="0.39370078740157483" top="0.78740157480314965" bottom="0.78740157480314965" header="0.51181102362204722" footer="0.51181102362204722"/>
  <pageSetup paperSize="8" fitToHeight="0" orientation="landscape" horizontalDpi="300" verticalDpi="300" r:id="rId4"/>
  <headerFooter alignWithMargins="0">
    <oddHeader>&amp;C&amp;16&amp;A</oddHeader>
    <oddFooter>&amp;C1.3-&amp;P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S15"/>
  <sheetViews>
    <sheetView view="pageBreakPreview" zoomScaleNormal="55" zoomScaleSheetLayoutView="100" workbookViewId="0"/>
  </sheetViews>
  <sheetFormatPr defaultColWidth="9" defaultRowHeight="13.5" x14ac:dyDescent="0.15"/>
  <cols>
    <col min="1" max="1" width="9.625" style="29" customWidth="1"/>
    <col min="2" max="2" width="9.625" style="45" customWidth="1"/>
    <col min="3" max="3" width="15.875" style="45" bestFit="1" customWidth="1"/>
    <col min="4" max="4" width="51.125" style="45" customWidth="1"/>
    <col min="5" max="5" width="18.25" style="45" customWidth="1"/>
    <col min="6" max="6" width="45.625" style="45" customWidth="1"/>
    <col min="7" max="7" width="10.625" style="45" customWidth="1"/>
    <col min="8" max="8" width="48.125" style="45" customWidth="1"/>
    <col min="9" max="10" width="7.125" style="45" customWidth="1"/>
    <col min="11" max="12" width="15.875" style="45" customWidth="1"/>
    <col min="13" max="14" width="15.5" style="45" customWidth="1"/>
    <col min="15" max="15" width="9.5" style="45" customWidth="1"/>
    <col min="16" max="16" width="32.875" style="45" customWidth="1"/>
    <col min="17" max="16384" width="9" style="29"/>
  </cols>
  <sheetData>
    <row r="1" spans="1:19" s="81" customFormat="1" ht="40.5" x14ac:dyDescent="0.15">
      <c r="A1" s="144" t="s">
        <v>657</v>
      </c>
      <c r="B1" s="144" t="s">
        <v>582</v>
      </c>
      <c r="C1" s="144" t="s">
        <v>1069</v>
      </c>
      <c r="D1" s="144" t="s">
        <v>583</v>
      </c>
      <c r="E1" s="144" t="s">
        <v>891</v>
      </c>
      <c r="F1" s="206" t="s">
        <v>584</v>
      </c>
      <c r="G1" s="144" t="s">
        <v>585</v>
      </c>
      <c r="H1" s="144" t="s">
        <v>586</v>
      </c>
      <c r="I1" s="144" t="s">
        <v>587</v>
      </c>
      <c r="J1" s="144" t="s">
        <v>954</v>
      </c>
      <c r="K1" s="144" t="s">
        <v>955</v>
      </c>
      <c r="L1" s="144" t="s">
        <v>127</v>
      </c>
      <c r="M1" s="144" t="s">
        <v>1099</v>
      </c>
      <c r="N1" s="144" t="s">
        <v>1065</v>
      </c>
      <c r="O1" s="144" t="s">
        <v>1044</v>
      </c>
      <c r="P1" s="144" t="s">
        <v>126</v>
      </c>
    </row>
    <row r="2" spans="1:19" s="2" customFormat="1" ht="14.25" x14ac:dyDescent="0.15">
      <c r="A2" s="368" t="s">
        <v>40</v>
      </c>
      <c r="B2" s="369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  <c r="P2" s="371"/>
    </row>
    <row r="3" spans="1:19" s="11" customFormat="1" ht="14.25" x14ac:dyDescent="0.15">
      <c r="A3" s="372"/>
      <c r="B3" s="5" t="s">
        <v>1885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4"/>
      <c r="Q3" s="118"/>
    </row>
    <row r="4" spans="1:19" ht="40.5" x14ac:dyDescent="0.15">
      <c r="A4" s="373"/>
      <c r="B4" s="101"/>
      <c r="C4" s="272" t="s">
        <v>1886</v>
      </c>
      <c r="D4" s="272" t="s">
        <v>1887</v>
      </c>
      <c r="E4" s="272" t="s">
        <v>1888</v>
      </c>
      <c r="F4" s="272" t="s">
        <v>2692</v>
      </c>
      <c r="G4" s="273" t="s">
        <v>1889</v>
      </c>
      <c r="H4" s="277" t="s">
        <v>525</v>
      </c>
      <c r="I4" s="273" t="s">
        <v>1890</v>
      </c>
      <c r="J4" s="273" t="s">
        <v>1890</v>
      </c>
      <c r="K4" s="273"/>
      <c r="L4" s="273"/>
      <c r="M4" s="374">
        <v>3.472222222222222E-3</v>
      </c>
      <c r="N4" s="374">
        <v>3.472222222222222E-3</v>
      </c>
      <c r="O4" s="273" t="s">
        <v>1891</v>
      </c>
      <c r="P4" s="273"/>
      <c r="R4" s="77"/>
      <c r="S4" s="77"/>
    </row>
    <row r="5" spans="1:19" x14ac:dyDescent="0.15">
      <c r="A5" s="373"/>
      <c r="B5" s="101"/>
      <c r="C5" s="272" t="s">
        <v>1892</v>
      </c>
      <c r="D5" s="273" t="s">
        <v>1893</v>
      </c>
      <c r="E5" s="272" t="s">
        <v>1894</v>
      </c>
      <c r="F5" s="457" t="s">
        <v>2693</v>
      </c>
      <c r="G5" s="375" t="s">
        <v>921</v>
      </c>
      <c r="H5" s="273" t="s">
        <v>1079</v>
      </c>
      <c r="I5" s="273" t="s">
        <v>1895</v>
      </c>
      <c r="J5" s="273" t="s">
        <v>1895</v>
      </c>
      <c r="K5" s="273"/>
      <c r="L5" s="273"/>
      <c r="M5" s="374">
        <v>0.16666666666666666</v>
      </c>
      <c r="N5" s="94">
        <v>0.1875</v>
      </c>
      <c r="O5" s="273" t="s">
        <v>1896</v>
      </c>
      <c r="P5" s="273"/>
      <c r="R5" s="77"/>
      <c r="S5" s="77"/>
    </row>
    <row r="6" spans="1:19" x14ac:dyDescent="0.15">
      <c r="A6" s="373"/>
      <c r="B6" s="152"/>
      <c r="C6" s="272" t="s">
        <v>1897</v>
      </c>
      <c r="D6" s="273" t="s">
        <v>1898</v>
      </c>
      <c r="E6" s="272" t="s">
        <v>1894</v>
      </c>
      <c r="F6" s="457" t="s">
        <v>2693</v>
      </c>
      <c r="G6" s="375" t="s">
        <v>921</v>
      </c>
      <c r="H6" s="273" t="s">
        <v>749</v>
      </c>
      <c r="I6" s="273" t="s">
        <v>1895</v>
      </c>
      <c r="J6" s="273" t="s">
        <v>1895</v>
      </c>
      <c r="K6" s="273"/>
      <c r="L6" s="273"/>
      <c r="M6" s="374">
        <v>1.3888888888888889E-3</v>
      </c>
      <c r="N6" s="374">
        <v>1.3888888888888889E-3</v>
      </c>
      <c r="O6" s="273" t="s">
        <v>1896</v>
      </c>
      <c r="P6" s="273"/>
      <c r="R6" s="77"/>
      <c r="S6" s="77"/>
    </row>
    <row r="7" spans="1:19" ht="14.25" x14ac:dyDescent="0.15">
      <c r="A7" s="12" t="s">
        <v>1050</v>
      </c>
      <c r="B7" s="7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9"/>
      <c r="R7" s="77"/>
      <c r="S7" s="77"/>
    </row>
    <row r="8" spans="1:19" s="42" customFormat="1" ht="14.25" x14ac:dyDescent="0.15">
      <c r="A8" s="10"/>
      <c r="B8" s="5" t="s">
        <v>1885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4"/>
    </row>
    <row r="9" spans="1:19" s="1" customFormat="1" ht="14.25" customHeight="1" x14ac:dyDescent="0.15">
      <c r="A9" s="376"/>
      <c r="B9" s="152"/>
      <c r="C9" s="377" t="s">
        <v>1899</v>
      </c>
      <c r="D9" s="378" t="s">
        <v>1900</v>
      </c>
      <c r="E9" s="378" t="s">
        <v>1901</v>
      </c>
      <c r="F9" s="377" t="s">
        <v>1902</v>
      </c>
      <c r="G9" s="378" t="s">
        <v>1903</v>
      </c>
      <c r="H9" s="378" t="s">
        <v>1066</v>
      </c>
      <c r="I9" s="378" t="s">
        <v>1895</v>
      </c>
      <c r="J9" s="378" t="s">
        <v>1895</v>
      </c>
      <c r="K9" s="378"/>
      <c r="L9" s="378"/>
      <c r="M9" s="379">
        <v>8.3333333333333329E-2</v>
      </c>
      <c r="N9" s="379">
        <v>8.3333333333333329E-2</v>
      </c>
      <c r="O9" s="378" t="s">
        <v>1904</v>
      </c>
      <c r="P9" s="378" t="s">
        <v>1066</v>
      </c>
      <c r="Q9" s="119"/>
    </row>
    <row r="10" spans="1:19" ht="14.25" x14ac:dyDescent="0.15">
      <c r="A10" s="16" t="s">
        <v>658</v>
      </c>
      <c r="B10" s="147"/>
      <c r="C10" s="147"/>
      <c r="D10" s="147"/>
      <c r="E10" s="147"/>
      <c r="F10" s="147"/>
      <c r="G10" s="147"/>
      <c r="H10" s="147"/>
      <c r="I10" s="147"/>
      <c r="J10" s="147"/>
      <c r="K10" s="147"/>
      <c r="L10" s="147"/>
      <c r="M10" s="147"/>
      <c r="N10" s="147"/>
      <c r="O10" s="147"/>
      <c r="P10" s="154"/>
    </row>
    <row r="11" spans="1:19" ht="14.25" x14ac:dyDescent="0.15">
      <c r="A11" s="17"/>
      <c r="B11" s="5" t="s">
        <v>1905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4"/>
    </row>
    <row r="12" spans="1:19" x14ac:dyDescent="0.15">
      <c r="A12" s="380"/>
      <c r="B12" s="101"/>
      <c r="C12" s="273" t="s">
        <v>1906</v>
      </c>
      <c r="D12" s="273" t="s">
        <v>1907</v>
      </c>
      <c r="E12" s="273" t="s">
        <v>1908</v>
      </c>
      <c r="F12" s="457" t="s">
        <v>2693</v>
      </c>
      <c r="G12" s="375" t="s">
        <v>921</v>
      </c>
      <c r="H12" s="273" t="s">
        <v>130</v>
      </c>
      <c r="I12" s="273" t="s">
        <v>1895</v>
      </c>
      <c r="J12" s="273" t="s">
        <v>1895</v>
      </c>
      <c r="K12" s="273"/>
      <c r="L12" s="273"/>
      <c r="M12" s="374"/>
      <c r="N12" s="94"/>
      <c r="O12" s="273" t="s">
        <v>1896</v>
      </c>
      <c r="P12" s="273"/>
    </row>
    <row r="13" spans="1:19" x14ac:dyDescent="0.15">
      <c r="A13" s="380"/>
      <c r="B13" s="101"/>
      <c r="C13" s="273" t="s">
        <v>1909</v>
      </c>
      <c r="D13" s="273" t="s">
        <v>1910</v>
      </c>
      <c r="E13" s="273" t="s">
        <v>1908</v>
      </c>
      <c r="F13" s="457" t="s">
        <v>2693</v>
      </c>
      <c r="G13" s="375" t="s">
        <v>921</v>
      </c>
      <c r="H13" s="273" t="s">
        <v>845</v>
      </c>
      <c r="I13" s="273" t="s">
        <v>1895</v>
      </c>
      <c r="J13" s="273" t="s">
        <v>1895</v>
      </c>
      <c r="K13" s="273"/>
      <c r="L13" s="273"/>
      <c r="M13" s="374"/>
      <c r="N13" s="94"/>
      <c r="O13" s="273" t="s">
        <v>1896</v>
      </c>
      <c r="P13" s="273"/>
    </row>
    <row r="14" spans="1:19" x14ac:dyDescent="0.15">
      <c r="A14" s="380"/>
      <c r="B14" s="101"/>
      <c r="C14" s="273" t="s">
        <v>1911</v>
      </c>
      <c r="D14" s="273" t="s">
        <v>1912</v>
      </c>
      <c r="E14" s="273" t="s">
        <v>1908</v>
      </c>
      <c r="F14" s="457" t="s">
        <v>2693</v>
      </c>
      <c r="G14" s="273" t="s">
        <v>921</v>
      </c>
      <c r="H14" s="273" t="s">
        <v>652</v>
      </c>
      <c r="I14" s="273" t="s">
        <v>1895</v>
      </c>
      <c r="J14" s="273" t="s">
        <v>1895</v>
      </c>
      <c r="K14" s="273"/>
      <c r="L14" s="273"/>
      <c r="M14" s="374"/>
      <c r="N14" s="94"/>
      <c r="O14" s="273" t="s">
        <v>1051</v>
      </c>
      <c r="P14" s="273"/>
    </row>
    <row r="15" spans="1:19" x14ac:dyDescent="0.15">
      <c r="A15" s="380"/>
      <c r="B15" s="250"/>
      <c r="C15" s="273" t="s">
        <v>1913</v>
      </c>
      <c r="D15" s="273" t="s">
        <v>1914</v>
      </c>
      <c r="E15" s="273" t="s">
        <v>1908</v>
      </c>
      <c r="F15" s="457" t="s">
        <v>2693</v>
      </c>
      <c r="G15" s="375" t="s">
        <v>921</v>
      </c>
      <c r="H15" s="273" t="s">
        <v>1915</v>
      </c>
      <c r="I15" s="273" t="s">
        <v>1895</v>
      </c>
      <c r="J15" s="273" t="s">
        <v>1895</v>
      </c>
      <c r="K15" s="273"/>
      <c r="L15" s="273"/>
      <c r="M15" s="374"/>
      <c r="N15" s="94"/>
      <c r="O15" s="273" t="s">
        <v>1051</v>
      </c>
      <c r="P15" s="273"/>
    </row>
  </sheetData>
  <customSheetViews>
    <customSheetView guid="{AD5C7F2C-046F-4079-B45B-9AA5C1C5F218}" showPageBreaks="1" fitToPage="1" printArea="1" view="pageBreakPreview">
      <pageMargins left="0.39370078740157483" right="0.39370078740157483" top="0.78740157480314965" bottom="0.78740157480314965" header="0.51181102362204722" footer="0.51181102362204722"/>
      <pageSetup paperSize="8" scale="60" fitToHeight="0" orientation="landscape" horizontalDpi="300" verticalDpi="300" r:id="rId1"/>
      <headerFooter alignWithMargins="0">
        <oddHeader>&amp;C&amp;16&amp;A</oddHeader>
        <oddFooter>&amp;C1.3-&amp;P</oddFooter>
      </headerFooter>
    </customSheetView>
    <customSheetView guid="{FB3275DD-5865-4E53-BDD4-E89D69996AB6}" showPageBreaks="1" fitToPage="1" printArea="1" view="pageBreakPreview">
      <pageMargins left="0.39370078740157483" right="0.39370078740157483" top="0.78740157480314965" bottom="0.78740157480314965" header="0.51181102362204722" footer="0.51181102362204722"/>
      <pageSetup paperSize="8" scale="62" fitToHeight="0" orientation="landscape" horizontalDpi="300" verticalDpi="300" r:id="rId2"/>
      <headerFooter alignWithMargins="0">
        <oddHeader>&amp;C&amp;16&amp;A</oddHeader>
        <oddFooter>&amp;C1.3-&amp;P</oddFooter>
      </headerFooter>
    </customSheetView>
    <customSheetView guid="{4EB4FE3E-4E79-48DE-B02F-9EB2193FCAA1}" scale="70" showPageBreaks="1" fitToPage="1" printArea="1" showAutoFilter="1" view="pageBreakPreview" showRuler="0">
      <pageMargins left="0.39370078740157483" right="0.39370078740157483" top="0.78740157480314965" bottom="0.78740157480314965" header="0.51181102362204722" footer="0.51181102362204722"/>
      <pageSetup paperSize="8" scale="60" fitToHeight="0" orientation="landscape" horizontalDpi="300" verticalDpi="300" r:id="rId3"/>
      <headerFooter alignWithMargins="0">
        <oddHeader>&amp;C&amp;16&amp;A</oddHeader>
        <oddFooter>&amp;P / &amp;N ページ</oddFooter>
      </headerFooter>
      <autoFilter ref="B1:Q1"/>
    </customSheetView>
    <customSheetView guid="{7D81541A-720C-46B3-8B4D-94B97AC209E0}" showPageBreaks="1" fitToPage="1" printArea="1" view="pageBreakPreview">
      <pageMargins left="0.39370078740157483" right="0.39370078740157483" top="0.78740157480314965" bottom="0.78740157480314965" header="0.51181102362204722" footer="0.51181102362204722"/>
      <pageSetup paperSize="8" scale="62" fitToHeight="0" orientation="landscape" horizontalDpi="300" verticalDpi="300" r:id="rId4"/>
      <headerFooter alignWithMargins="0">
        <oddHeader>&amp;C&amp;16&amp;A</oddHeader>
        <oddFooter>&amp;C1.3-&amp;P</oddFooter>
      </headerFooter>
    </customSheetView>
  </customSheetViews>
  <phoneticPr fontId="9"/>
  <pageMargins left="0.39370078740157483" right="0.39370078740157483" top="0.78740157480314965" bottom="0.78740157480314965" header="0.51181102362204722" footer="0.51181102362204722"/>
  <pageSetup paperSize="8" scale="60" fitToHeight="0" orientation="landscape" horizontalDpi="300" verticalDpi="300" r:id="rId5"/>
  <headerFooter alignWithMargins="0">
    <oddHeader>&amp;C&amp;16&amp;A</oddHeader>
    <oddFooter>&amp;C1.3-&amp;P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4"/>
  <sheetViews>
    <sheetView view="pageBreakPreview" zoomScaleNormal="55" zoomScaleSheetLayoutView="100" workbookViewId="0"/>
  </sheetViews>
  <sheetFormatPr defaultColWidth="9" defaultRowHeight="13.5" x14ac:dyDescent="0.15"/>
  <cols>
    <col min="1" max="1" width="9.625" style="151" customWidth="1"/>
    <col min="2" max="2" width="9.625" style="153" customWidth="1"/>
    <col min="3" max="3" width="15.75" style="153" bestFit="1" customWidth="1"/>
    <col min="4" max="4" width="51.125" style="153" customWidth="1"/>
    <col min="5" max="5" width="21" style="153" customWidth="1"/>
    <col min="6" max="6" width="53.25" style="153" customWidth="1"/>
    <col min="7" max="7" width="10.625" style="153" customWidth="1"/>
    <col min="8" max="8" width="48.125" style="153" customWidth="1"/>
    <col min="9" max="10" width="7.125" style="153" customWidth="1"/>
    <col min="11" max="12" width="15.875" style="153" customWidth="1"/>
    <col min="13" max="14" width="15.5" style="153" customWidth="1"/>
    <col min="15" max="15" width="9.5" style="153" customWidth="1"/>
    <col min="16" max="16" width="32.875" style="153" customWidth="1"/>
    <col min="17" max="16384" width="9" style="151"/>
  </cols>
  <sheetData>
    <row r="1" spans="1:19" s="145" customFormat="1" ht="40.5" x14ac:dyDescent="0.15">
      <c r="A1" s="144" t="s">
        <v>657</v>
      </c>
      <c r="B1" s="144" t="s">
        <v>582</v>
      </c>
      <c r="C1" s="144" t="s">
        <v>1069</v>
      </c>
      <c r="D1" s="144" t="s">
        <v>583</v>
      </c>
      <c r="E1" s="144" t="s">
        <v>891</v>
      </c>
      <c r="F1" s="144" t="s">
        <v>584</v>
      </c>
      <c r="G1" s="144" t="s">
        <v>585</v>
      </c>
      <c r="H1" s="144" t="s">
        <v>586</v>
      </c>
      <c r="I1" s="144" t="s">
        <v>587</v>
      </c>
      <c r="J1" s="144" t="s">
        <v>954</v>
      </c>
      <c r="K1" s="144" t="s">
        <v>955</v>
      </c>
      <c r="L1" s="144" t="s">
        <v>127</v>
      </c>
      <c r="M1" s="144" t="s">
        <v>1099</v>
      </c>
      <c r="N1" s="144" t="s">
        <v>1065</v>
      </c>
      <c r="O1" s="144" t="s">
        <v>1044</v>
      </c>
      <c r="P1" s="144" t="s">
        <v>126</v>
      </c>
    </row>
    <row r="2" spans="1:19" s="150" customFormat="1" ht="14.25" x14ac:dyDescent="0.15">
      <c r="A2" s="16" t="s">
        <v>658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9"/>
    </row>
    <row r="3" spans="1:19" s="1" customFormat="1" ht="14.25" customHeight="1" x14ac:dyDescent="0.15">
      <c r="A3" s="17"/>
      <c r="B3" s="5" t="s">
        <v>102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4"/>
      <c r="Q3" s="119"/>
    </row>
    <row r="4" spans="1:19" s="150" customFormat="1" ht="13.5" customHeight="1" x14ac:dyDescent="0.15">
      <c r="A4" s="248"/>
      <c r="B4" s="249"/>
      <c r="C4" s="450" t="s">
        <v>1419</v>
      </c>
      <c r="D4" s="457" t="s">
        <v>2921</v>
      </c>
      <c r="E4" s="457" t="s">
        <v>1420</v>
      </c>
      <c r="F4" s="458" t="s">
        <v>2692</v>
      </c>
      <c r="G4" s="450" t="s">
        <v>921</v>
      </c>
      <c r="H4" s="450" t="s">
        <v>515</v>
      </c>
      <c r="I4" s="450" t="s">
        <v>52</v>
      </c>
      <c r="J4" s="450" t="s">
        <v>52</v>
      </c>
      <c r="K4" s="450"/>
      <c r="L4" s="450"/>
      <c r="M4" s="393"/>
      <c r="N4" s="393"/>
      <c r="O4" s="450" t="s">
        <v>160</v>
      </c>
      <c r="P4" s="450"/>
      <c r="S4" s="119"/>
    </row>
    <row r="5" spans="1:19" s="150" customFormat="1" ht="13.5" customHeight="1" x14ac:dyDescent="0.15">
      <c r="A5" s="248"/>
      <c r="B5" s="249"/>
      <c r="C5" s="450" t="s">
        <v>11</v>
      </c>
      <c r="D5" s="457" t="s">
        <v>1422</v>
      </c>
      <c r="E5" s="450" t="s">
        <v>1420</v>
      </c>
      <c r="F5" s="458" t="s">
        <v>2692</v>
      </c>
      <c r="G5" s="450" t="s">
        <v>921</v>
      </c>
      <c r="H5" s="450" t="s">
        <v>756</v>
      </c>
      <c r="I5" s="450" t="s">
        <v>52</v>
      </c>
      <c r="J5" s="450" t="s">
        <v>52</v>
      </c>
      <c r="K5" s="450"/>
      <c r="L5" s="450"/>
      <c r="M5" s="393"/>
      <c r="N5" s="393"/>
      <c r="O5" s="450" t="s">
        <v>160</v>
      </c>
      <c r="P5" s="450"/>
      <c r="S5" s="119"/>
    </row>
    <row r="6" spans="1:19" s="150" customFormat="1" ht="13.5" customHeight="1" x14ac:dyDescent="0.15">
      <c r="A6" s="248"/>
      <c r="B6" s="448"/>
      <c r="C6" s="450" t="s">
        <v>12</v>
      </c>
      <c r="D6" s="457" t="s">
        <v>1611</v>
      </c>
      <c r="E6" s="450" t="s">
        <v>1420</v>
      </c>
      <c r="F6" s="458" t="s">
        <v>2692</v>
      </c>
      <c r="G6" s="450" t="s">
        <v>921</v>
      </c>
      <c r="H6" s="450" t="s">
        <v>566</v>
      </c>
      <c r="I6" s="450" t="s">
        <v>52</v>
      </c>
      <c r="J6" s="450" t="s">
        <v>52</v>
      </c>
      <c r="K6" s="450"/>
      <c r="L6" s="450"/>
      <c r="M6" s="393"/>
      <c r="N6" s="393"/>
      <c r="O6" s="450" t="s">
        <v>160</v>
      </c>
      <c r="P6" s="450"/>
      <c r="S6" s="119"/>
    </row>
    <row r="7" spans="1:19" s="150" customFormat="1" ht="13.5" customHeight="1" x14ac:dyDescent="0.15">
      <c r="A7" s="248"/>
      <c r="B7" s="448"/>
      <c r="C7" s="450" t="s">
        <v>13</v>
      </c>
      <c r="D7" s="457" t="s">
        <v>1423</v>
      </c>
      <c r="E7" s="450" t="s">
        <v>1420</v>
      </c>
      <c r="F7" s="458" t="s">
        <v>2692</v>
      </c>
      <c r="G7" s="450" t="s">
        <v>921</v>
      </c>
      <c r="H7" s="450" t="s">
        <v>534</v>
      </c>
      <c r="I7" s="450" t="s">
        <v>52</v>
      </c>
      <c r="J7" s="450" t="s">
        <v>52</v>
      </c>
      <c r="K7" s="450"/>
      <c r="L7" s="450"/>
      <c r="M7" s="393"/>
      <c r="N7" s="393"/>
      <c r="O7" s="450" t="s">
        <v>160</v>
      </c>
      <c r="P7" s="450"/>
      <c r="S7" s="119"/>
    </row>
    <row r="8" spans="1:19" s="150" customFormat="1" ht="13.5" customHeight="1" x14ac:dyDescent="0.15">
      <c r="A8" s="248"/>
      <c r="B8" s="448"/>
      <c r="C8" s="450" t="s">
        <v>14</v>
      </c>
      <c r="D8" s="450" t="s">
        <v>918</v>
      </c>
      <c r="E8" s="457" t="s">
        <v>1420</v>
      </c>
      <c r="F8" s="458" t="s">
        <v>2922</v>
      </c>
      <c r="G8" s="450" t="s">
        <v>921</v>
      </c>
      <c r="H8" s="450" t="s">
        <v>1106</v>
      </c>
      <c r="I8" s="450" t="s">
        <v>52</v>
      </c>
      <c r="J8" s="450" t="s">
        <v>52</v>
      </c>
      <c r="K8" s="450"/>
      <c r="L8" s="450"/>
      <c r="M8" s="393"/>
      <c r="N8" s="393"/>
      <c r="O8" s="450" t="s">
        <v>160</v>
      </c>
      <c r="P8" s="450"/>
      <c r="S8" s="119"/>
    </row>
    <row r="9" spans="1:19" s="150" customFormat="1" ht="13.5" customHeight="1" x14ac:dyDescent="0.15">
      <c r="A9" s="248"/>
      <c r="B9" s="448"/>
      <c r="C9" s="450" t="s">
        <v>15</v>
      </c>
      <c r="D9" s="450" t="s">
        <v>481</v>
      </c>
      <c r="E9" s="457" t="s">
        <v>1420</v>
      </c>
      <c r="F9" s="458" t="s">
        <v>2922</v>
      </c>
      <c r="G9" s="450" t="s">
        <v>921</v>
      </c>
      <c r="H9" s="450" t="s">
        <v>757</v>
      </c>
      <c r="I9" s="450" t="s">
        <v>52</v>
      </c>
      <c r="J9" s="450" t="s">
        <v>52</v>
      </c>
      <c r="K9" s="450"/>
      <c r="L9" s="450"/>
      <c r="M9" s="393"/>
      <c r="N9" s="393"/>
      <c r="O9" s="450" t="s">
        <v>160</v>
      </c>
      <c r="P9" s="450"/>
      <c r="S9" s="119"/>
    </row>
    <row r="10" spans="1:19" s="150" customFormat="1" ht="13.5" customHeight="1" x14ac:dyDescent="0.15">
      <c r="A10" s="248"/>
      <c r="B10" s="448"/>
      <c r="C10" s="450" t="s">
        <v>16</v>
      </c>
      <c r="D10" s="450" t="s">
        <v>514</v>
      </c>
      <c r="E10" s="457" t="s">
        <v>1420</v>
      </c>
      <c r="F10" s="458" t="s">
        <v>2922</v>
      </c>
      <c r="G10" s="450" t="s">
        <v>921</v>
      </c>
      <c r="H10" s="450" t="s">
        <v>565</v>
      </c>
      <c r="I10" s="450" t="s">
        <v>52</v>
      </c>
      <c r="J10" s="450" t="s">
        <v>52</v>
      </c>
      <c r="K10" s="450"/>
      <c r="L10" s="450"/>
      <c r="M10" s="393"/>
      <c r="N10" s="393"/>
      <c r="O10" s="450" t="s">
        <v>160</v>
      </c>
      <c r="P10" s="450"/>
      <c r="S10" s="119"/>
    </row>
    <row r="11" spans="1:19" s="150" customFormat="1" ht="13.5" customHeight="1" x14ac:dyDescent="0.15">
      <c r="A11" s="248"/>
      <c r="B11" s="448"/>
      <c r="C11" s="450" t="s">
        <v>17</v>
      </c>
      <c r="D11" s="450" t="s">
        <v>1423</v>
      </c>
      <c r="E11" s="457" t="s">
        <v>1420</v>
      </c>
      <c r="F11" s="458" t="s">
        <v>2922</v>
      </c>
      <c r="G11" s="450" t="s">
        <v>921</v>
      </c>
      <c r="H11" s="450" t="s">
        <v>1424</v>
      </c>
      <c r="I11" s="450" t="s">
        <v>52</v>
      </c>
      <c r="J11" s="450" t="s">
        <v>52</v>
      </c>
      <c r="K11" s="450"/>
      <c r="L11" s="450"/>
      <c r="M11" s="393"/>
      <c r="N11" s="393"/>
      <c r="O11" s="450" t="s">
        <v>160</v>
      </c>
      <c r="P11" s="450"/>
      <c r="S11" s="119"/>
    </row>
    <row r="12" spans="1:19" s="92" customFormat="1" ht="13.5" customHeight="1" x14ac:dyDescent="0.15">
      <c r="A12" s="90"/>
      <c r="B12" s="91"/>
      <c r="C12" s="450" t="s">
        <v>18</v>
      </c>
      <c r="D12" s="457" t="s">
        <v>1425</v>
      </c>
      <c r="E12" s="450" t="s">
        <v>1420</v>
      </c>
      <c r="F12" s="458" t="s">
        <v>2692</v>
      </c>
      <c r="G12" s="450" t="s">
        <v>921</v>
      </c>
      <c r="H12" s="450" t="s">
        <v>504</v>
      </c>
      <c r="I12" s="450" t="s">
        <v>52</v>
      </c>
      <c r="J12" s="450" t="s">
        <v>52</v>
      </c>
      <c r="K12" s="450"/>
      <c r="L12" s="450"/>
      <c r="M12" s="393"/>
      <c r="N12" s="393"/>
      <c r="O12" s="450" t="s">
        <v>160</v>
      </c>
      <c r="P12" s="450"/>
      <c r="R12" s="150"/>
      <c r="S12" s="119"/>
    </row>
    <row r="13" spans="1:19" s="92" customFormat="1" ht="13.5" customHeight="1" x14ac:dyDescent="0.15">
      <c r="A13" s="90"/>
      <c r="B13" s="91"/>
      <c r="C13" s="450" t="s">
        <v>19</v>
      </c>
      <c r="D13" s="450" t="s">
        <v>1425</v>
      </c>
      <c r="E13" s="457" t="s">
        <v>1420</v>
      </c>
      <c r="F13" s="458" t="s">
        <v>2922</v>
      </c>
      <c r="G13" s="450" t="s">
        <v>921</v>
      </c>
      <c r="H13" s="450" t="s">
        <v>1426</v>
      </c>
      <c r="I13" s="450" t="s">
        <v>52</v>
      </c>
      <c r="J13" s="450" t="s">
        <v>52</v>
      </c>
      <c r="K13" s="450"/>
      <c r="L13" s="450"/>
      <c r="M13" s="393"/>
      <c r="N13" s="393"/>
      <c r="O13" s="450" t="s">
        <v>160</v>
      </c>
      <c r="P13" s="450"/>
      <c r="R13" s="150"/>
      <c r="S13" s="119"/>
    </row>
    <row r="14" spans="1:19" s="150" customFormat="1" ht="13.5" customHeight="1" x14ac:dyDescent="0.15">
      <c r="A14" s="248"/>
      <c r="B14" s="250"/>
      <c r="C14" s="450" t="s">
        <v>1427</v>
      </c>
      <c r="D14" s="457" t="s">
        <v>1428</v>
      </c>
      <c r="E14" s="450" t="s">
        <v>934</v>
      </c>
      <c r="F14" s="458" t="s">
        <v>2692</v>
      </c>
      <c r="G14" s="450" t="s">
        <v>921</v>
      </c>
      <c r="H14" s="450" t="s">
        <v>936</v>
      </c>
      <c r="I14" s="450" t="s">
        <v>642</v>
      </c>
      <c r="J14" s="450" t="s">
        <v>642</v>
      </c>
      <c r="K14" s="450"/>
      <c r="L14" s="450"/>
      <c r="M14" s="393"/>
      <c r="N14" s="393"/>
      <c r="O14" s="450" t="s">
        <v>160</v>
      </c>
      <c r="P14" s="450"/>
      <c r="S14" s="119"/>
    </row>
    <row r="15" spans="1:19" s="150" customFormat="1" ht="13.5" customHeight="1" x14ac:dyDescent="0.15">
      <c r="A15" s="248"/>
      <c r="B15" s="250"/>
      <c r="C15" s="450" t="s">
        <v>933</v>
      </c>
      <c r="D15" s="450" t="s">
        <v>1429</v>
      </c>
      <c r="E15" s="457" t="s">
        <v>1420</v>
      </c>
      <c r="F15" s="458" t="s">
        <v>2922</v>
      </c>
      <c r="G15" s="450" t="s">
        <v>921</v>
      </c>
      <c r="H15" s="450" t="s">
        <v>937</v>
      </c>
      <c r="I15" s="450" t="s">
        <v>642</v>
      </c>
      <c r="J15" s="450" t="s">
        <v>642</v>
      </c>
      <c r="K15" s="450"/>
      <c r="L15" s="450"/>
      <c r="M15" s="393"/>
      <c r="N15" s="393"/>
      <c r="O15" s="450" t="s">
        <v>160</v>
      </c>
      <c r="P15" s="450"/>
      <c r="S15" s="119"/>
    </row>
    <row r="16" spans="1:19" s="150" customFormat="1" ht="13.5" customHeight="1" x14ac:dyDescent="0.15">
      <c r="A16" s="248"/>
      <c r="B16" s="250"/>
      <c r="C16" s="457" t="s">
        <v>1430</v>
      </c>
      <c r="D16" s="457" t="s">
        <v>1431</v>
      </c>
      <c r="E16" s="450" t="s">
        <v>934</v>
      </c>
      <c r="F16" s="458" t="s">
        <v>2692</v>
      </c>
      <c r="G16" s="450" t="s">
        <v>921</v>
      </c>
      <c r="H16" s="457" t="s">
        <v>1194</v>
      </c>
      <c r="I16" s="450" t="s">
        <v>642</v>
      </c>
      <c r="J16" s="450" t="s">
        <v>642</v>
      </c>
      <c r="K16" s="450"/>
      <c r="L16" s="450"/>
      <c r="M16" s="393"/>
      <c r="N16" s="393"/>
      <c r="O16" s="450" t="s">
        <v>160</v>
      </c>
      <c r="P16" s="450"/>
      <c r="S16" s="119"/>
    </row>
    <row r="17" spans="1:19" s="150" customFormat="1" ht="13.5" customHeight="1" x14ac:dyDescent="0.15">
      <c r="A17" s="248"/>
      <c r="B17" s="250"/>
      <c r="C17" s="457" t="s">
        <v>1432</v>
      </c>
      <c r="D17" s="457" t="s">
        <v>1431</v>
      </c>
      <c r="E17" s="457" t="s">
        <v>1420</v>
      </c>
      <c r="F17" s="458" t="s">
        <v>2922</v>
      </c>
      <c r="G17" s="450" t="s">
        <v>921</v>
      </c>
      <c r="H17" s="457" t="s">
        <v>1195</v>
      </c>
      <c r="I17" s="450" t="s">
        <v>642</v>
      </c>
      <c r="J17" s="450" t="s">
        <v>642</v>
      </c>
      <c r="K17" s="450"/>
      <c r="L17" s="450"/>
      <c r="M17" s="393"/>
      <c r="N17" s="393"/>
      <c r="O17" s="450" t="s">
        <v>160</v>
      </c>
      <c r="P17" s="450"/>
      <c r="S17" s="119"/>
    </row>
    <row r="18" spans="1:19" s="150" customFormat="1" ht="13.5" customHeight="1" x14ac:dyDescent="0.15">
      <c r="A18" s="248"/>
      <c r="B18" s="250"/>
      <c r="C18" s="463" t="s">
        <v>1604</v>
      </c>
      <c r="D18" s="463" t="s">
        <v>1425</v>
      </c>
      <c r="E18" s="457" t="s">
        <v>1420</v>
      </c>
      <c r="F18" s="458" t="s">
        <v>2923</v>
      </c>
      <c r="G18" s="463" t="s">
        <v>921</v>
      </c>
      <c r="H18" s="463" t="s">
        <v>1605</v>
      </c>
      <c r="I18" s="463" t="s">
        <v>52</v>
      </c>
      <c r="J18" s="463" t="s">
        <v>52</v>
      </c>
      <c r="K18" s="450"/>
      <c r="L18" s="450"/>
      <c r="M18" s="393"/>
      <c r="N18" s="393"/>
      <c r="O18" s="450" t="s">
        <v>160</v>
      </c>
      <c r="P18" s="450"/>
      <c r="S18" s="119"/>
    </row>
    <row r="19" spans="1:19" s="150" customFormat="1" ht="13.5" customHeight="1" x14ac:dyDescent="0.15">
      <c r="A19" s="248"/>
      <c r="B19" s="250"/>
      <c r="C19" s="463" t="s">
        <v>1606</v>
      </c>
      <c r="D19" s="463" t="s">
        <v>918</v>
      </c>
      <c r="E19" s="457" t="s">
        <v>1420</v>
      </c>
      <c r="F19" s="458" t="s">
        <v>2923</v>
      </c>
      <c r="G19" s="463" t="s">
        <v>921</v>
      </c>
      <c r="H19" s="463" t="s">
        <v>1607</v>
      </c>
      <c r="I19" s="463" t="s">
        <v>642</v>
      </c>
      <c r="J19" s="463" t="s">
        <v>642</v>
      </c>
      <c r="K19" s="450"/>
      <c r="L19" s="450"/>
      <c r="M19" s="393"/>
      <c r="N19" s="393"/>
      <c r="O19" s="450" t="s">
        <v>160</v>
      </c>
      <c r="P19" s="450"/>
      <c r="S19" s="119"/>
    </row>
    <row r="20" spans="1:19" s="150" customFormat="1" ht="13.5" customHeight="1" x14ac:dyDescent="0.15">
      <c r="A20" s="248"/>
      <c r="B20" s="250"/>
      <c r="C20" s="463" t="s">
        <v>1608</v>
      </c>
      <c r="D20" s="463" t="s">
        <v>481</v>
      </c>
      <c r="E20" s="457" t="s">
        <v>1420</v>
      </c>
      <c r="F20" s="458" t="s">
        <v>2923</v>
      </c>
      <c r="G20" s="463" t="s">
        <v>921</v>
      </c>
      <c r="H20" s="463" t="s">
        <v>1609</v>
      </c>
      <c r="I20" s="463" t="s">
        <v>52</v>
      </c>
      <c r="J20" s="463" t="s">
        <v>52</v>
      </c>
      <c r="K20" s="450"/>
      <c r="L20" s="450"/>
      <c r="M20" s="393"/>
      <c r="N20" s="393"/>
      <c r="O20" s="450" t="s">
        <v>160</v>
      </c>
      <c r="P20" s="450"/>
      <c r="S20" s="119"/>
    </row>
    <row r="21" spans="1:19" s="150" customFormat="1" ht="13.5" customHeight="1" x14ac:dyDescent="0.15">
      <c r="A21" s="248"/>
      <c r="B21" s="250"/>
      <c r="C21" s="463" t="s">
        <v>1610</v>
      </c>
      <c r="D21" s="286" t="s">
        <v>1611</v>
      </c>
      <c r="E21" s="457" t="s">
        <v>1420</v>
      </c>
      <c r="F21" s="458" t="s">
        <v>2923</v>
      </c>
      <c r="G21" s="463" t="s">
        <v>921</v>
      </c>
      <c r="H21" s="286" t="s">
        <v>1612</v>
      </c>
      <c r="I21" s="463" t="s">
        <v>52</v>
      </c>
      <c r="J21" s="463" t="s">
        <v>52</v>
      </c>
      <c r="K21" s="450"/>
      <c r="L21" s="450"/>
      <c r="M21" s="393"/>
      <c r="N21" s="393"/>
      <c r="O21" s="450" t="s">
        <v>160</v>
      </c>
      <c r="P21" s="450"/>
      <c r="S21" s="119"/>
    </row>
    <row r="22" spans="1:19" s="150" customFormat="1" ht="13.5" customHeight="1" x14ac:dyDescent="0.15">
      <c r="A22" s="248"/>
      <c r="B22" s="250"/>
      <c r="C22" s="463" t="s">
        <v>1613</v>
      </c>
      <c r="D22" s="286" t="s">
        <v>1423</v>
      </c>
      <c r="E22" s="457" t="s">
        <v>1420</v>
      </c>
      <c r="F22" s="458" t="s">
        <v>2923</v>
      </c>
      <c r="G22" s="463" t="s">
        <v>921</v>
      </c>
      <c r="H22" s="286" t="s">
        <v>1614</v>
      </c>
      <c r="I22" s="463" t="s">
        <v>52</v>
      </c>
      <c r="J22" s="463" t="s">
        <v>52</v>
      </c>
      <c r="K22" s="450"/>
      <c r="L22" s="450"/>
      <c r="M22" s="393"/>
      <c r="N22" s="393"/>
      <c r="O22" s="450" t="s">
        <v>160</v>
      </c>
      <c r="P22" s="450"/>
      <c r="S22" s="119"/>
    </row>
    <row r="23" spans="1:19" s="150" customFormat="1" ht="13.5" customHeight="1" x14ac:dyDescent="0.15">
      <c r="A23" s="248"/>
      <c r="B23" s="250"/>
      <c r="C23" s="463" t="s">
        <v>1615</v>
      </c>
      <c r="D23" s="286" t="s">
        <v>1428</v>
      </c>
      <c r="E23" s="457" t="s">
        <v>1420</v>
      </c>
      <c r="F23" s="458" t="s">
        <v>2923</v>
      </c>
      <c r="G23" s="463" t="s">
        <v>921</v>
      </c>
      <c r="H23" s="286" t="s">
        <v>1617</v>
      </c>
      <c r="I23" s="463" t="s">
        <v>52</v>
      </c>
      <c r="J23" s="463" t="s">
        <v>52</v>
      </c>
      <c r="K23" s="450"/>
      <c r="L23" s="450"/>
      <c r="M23" s="393"/>
      <c r="N23" s="393"/>
      <c r="O23" s="450" t="s">
        <v>160</v>
      </c>
      <c r="P23" s="450"/>
      <c r="S23" s="119"/>
    </row>
    <row r="24" spans="1:19" s="150" customFormat="1" ht="13.5" customHeight="1" x14ac:dyDescent="0.15">
      <c r="A24" s="499"/>
      <c r="B24" s="152"/>
      <c r="C24" s="463" t="s">
        <v>1616</v>
      </c>
      <c r="D24" s="286" t="s">
        <v>1431</v>
      </c>
      <c r="E24" s="457" t="s">
        <v>1420</v>
      </c>
      <c r="F24" s="458" t="s">
        <v>2923</v>
      </c>
      <c r="G24" s="463" t="s">
        <v>921</v>
      </c>
      <c r="H24" s="286" t="s">
        <v>1618</v>
      </c>
      <c r="I24" s="463" t="s">
        <v>52</v>
      </c>
      <c r="J24" s="463" t="s">
        <v>52</v>
      </c>
      <c r="K24" s="450"/>
      <c r="L24" s="450"/>
      <c r="M24" s="393"/>
      <c r="N24" s="393"/>
      <c r="O24" s="450" t="s">
        <v>160</v>
      </c>
      <c r="P24" s="450"/>
      <c r="S24" s="119"/>
    </row>
  </sheetData>
  <autoFilter ref="A1:P24"/>
  <phoneticPr fontId="9"/>
  <pageMargins left="0.39370078740157483" right="0.39370078740157483" top="0.78740157480314965" bottom="0.78740157480314965" header="0.51181102362204722" footer="0.51181102362204722"/>
  <pageSetup paperSize="8" scale="57" fitToHeight="0" orientation="landscape" horizontalDpi="300" verticalDpi="300" r:id="rId1"/>
  <headerFooter alignWithMargins="0">
    <oddHeader>&amp;C&amp;16&amp;A</oddHeader>
    <oddFooter>&amp;C1.3-&amp;P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Q86"/>
  <sheetViews>
    <sheetView view="pageBreakPreview" zoomScaleNormal="70" zoomScaleSheetLayoutView="100" workbookViewId="0"/>
  </sheetViews>
  <sheetFormatPr defaultColWidth="9" defaultRowHeight="13.5" x14ac:dyDescent="0.15"/>
  <cols>
    <col min="1" max="1" width="19.625" style="153" bestFit="1" customWidth="1"/>
    <col min="2" max="2" width="32.125" style="153" bestFit="1" customWidth="1"/>
    <col min="3" max="3" width="14" style="153" bestFit="1" customWidth="1"/>
    <col min="4" max="4" width="27.25" style="153" bestFit="1" customWidth="1"/>
    <col min="5" max="5" width="21.125" style="153" bestFit="1" customWidth="1"/>
    <col min="6" max="6" width="25.625" style="153" bestFit="1" customWidth="1"/>
    <col min="7" max="7" width="16.25" style="153" bestFit="1" customWidth="1"/>
    <col min="8" max="8" width="53.75" style="153" bestFit="1" customWidth="1"/>
    <col min="9" max="10" width="15.25" style="153" bestFit="1" customWidth="1"/>
    <col min="11" max="11" width="17.25" style="153" bestFit="1" customWidth="1"/>
    <col min="12" max="12" width="13.5" style="153" bestFit="1" customWidth="1"/>
    <col min="13" max="14" width="15.25" style="153" bestFit="1" customWidth="1"/>
    <col min="15" max="15" width="11.75" style="153" bestFit="1" customWidth="1"/>
    <col min="16" max="16" width="21" style="153" bestFit="1" customWidth="1"/>
    <col min="17" max="16384" width="9" style="150"/>
  </cols>
  <sheetData>
    <row r="1" spans="1:17" s="145" customFormat="1" ht="42" customHeight="1" x14ac:dyDescent="0.15">
      <c r="A1" s="144" t="s">
        <v>657</v>
      </c>
      <c r="B1" s="144" t="s">
        <v>582</v>
      </c>
      <c r="C1" s="144" t="s">
        <v>1069</v>
      </c>
      <c r="D1" s="144" t="s">
        <v>583</v>
      </c>
      <c r="E1" s="144" t="s">
        <v>891</v>
      </c>
      <c r="F1" s="144" t="s">
        <v>584</v>
      </c>
      <c r="G1" s="144" t="s">
        <v>585</v>
      </c>
      <c r="H1" s="144" t="s">
        <v>586</v>
      </c>
      <c r="I1" s="144" t="s">
        <v>587</v>
      </c>
      <c r="J1" s="144" t="s">
        <v>954</v>
      </c>
      <c r="K1" s="144" t="s">
        <v>955</v>
      </c>
      <c r="L1" s="144" t="s">
        <v>127</v>
      </c>
      <c r="M1" s="144" t="s">
        <v>1099</v>
      </c>
      <c r="N1" s="144" t="s">
        <v>1065</v>
      </c>
      <c r="O1" s="144" t="s">
        <v>1044</v>
      </c>
      <c r="P1" s="144" t="s">
        <v>126</v>
      </c>
    </row>
    <row r="2" spans="1:17" ht="14.25" x14ac:dyDescent="0.15">
      <c r="A2" s="16" t="s">
        <v>658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54"/>
    </row>
    <row r="3" spans="1:17" s="1" customFormat="1" ht="14.25" customHeight="1" x14ac:dyDescent="0.15">
      <c r="A3" s="17"/>
      <c r="B3" s="5" t="s">
        <v>103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4"/>
      <c r="Q3" s="119"/>
    </row>
    <row r="4" spans="1:17" ht="13.5" customHeight="1" x14ac:dyDescent="0.15">
      <c r="A4" s="248"/>
      <c r="B4" s="249"/>
      <c r="C4" s="273" t="s">
        <v>537</v>
      </c>
      <c r="D4" s="252" t="s">
        <v>1973</v>
      </c>
      <c r="E4" s="252" t="s">
        <v>1974</v>
      </c>
      <c r="F4" s="252" t="s">
        <v>1975</v>
      </c>
      <c r="G4" s="252" t="s">
        <v>1976</v>
      </c>
      <c r="H4" s="253" t="s">
        <v>1433</v>
      </c>
      <c r="I4" s="273" t="s">
        <v>1977</v>
      </c>
      <c r="J4" s="273" t="s">
        <v>642</v>
      </c>
      <c r="K4" s="273"/>
      <c r="L4" s="273"/>
      <c r="M4" s="94"/>
      <c r="N4" s="94"/>
      <c r="O4" s="273" t="s">
        <v>1978</v>
      </c>
      <c r="P4" s="273"/>
    </row>
    <row r="5" spans="1:17" ht="13.5" customHeight="1" x14ac:dyDescent="0.15">
      <c r="A5" s="248"/>
      <c r="B5" s="249"/>
      <c r="C5" s="273" t="s">
        <v>538</v>
      </c>
      <c r="D5" s="252" t="s">
        <v>1979</v>
      </c>
      <c r="E5" s="252" t="s">
        <v>1974</v>
      </c>
      <c r="F5" s="252" t="s">
        <v>1975</v>
      </c>
      <c r="G5" s="252" t="s">
        <v>1976</v>
      </c>
      <c r="H5" s="253" t="s">
        <v>1434</v>
      </c>
      <c r="I5" s="273" t="s">
        <v>1977</v>
      </c>
      <c r="J5" s="273" t="s">
        <v>642</v>
      </c>
      <c r="K5" s="273"/>
      <c r="L5" s="273"/>
      <c r="M5" s="94"/>
      <c r="N5" s="94"/>
      <c r="O5" s="273" t="s">
        <v>1978</v>
      </c>
      <c r="P5" s="273"/>
    </row>
    <row r="6" spans="1:17" ht="13.5" customHeight="1" x14ac:dyDescent="0.15">
      <c r="A6" s="248"/>
      <c r="B6" s="249"/>
      <c r="C6" s="273" t="s">
        <v>539</v>
      </c>
      <c r="D6" s="252" t="s">
        <v>1980</v>
      </c>
      <c r="E6" s="252" t="s">
        <v>1974</v>
      </c>
      <c r="F6" s="252" t="s">
        <v>1975</v>
      </c>
      <c r="G6" s="252" t="s">
        <v>1976</v>
      </c>
      <c r="H6" s="253" t="s">
        <v>1435</v>
      </c>
      <c r="I6" s="273" t="s">
        <v>1977</v>
      </c>
      <c r="J6" s="273" t="s">
        <v>642</v>
      </c>
      <c r="K6" s="273"/>
      <c r="L6" s="273"/>
      <c r="M6" s="94"/>
      <c r="N6" s="94"/>
      <c r="O6" s="273" t="s">
        <v>1978</v>
      </c>
      <c r="P6" s="273"/>
    </row>
    <row r="7" spans="1:17" ht="13.5" customHeight="1" x14ac:dyDescent="0.15">
      <c r="A7" s="248"/>
      <c r="B7" s="249"/>
      <c r="C7" s="273" t="s">
        <v>540</v>
      </c>
      <c r="D7" s="252" t="s">
        <v>1981</v>
      </c>
      <c r="E7" s="252" t="s">
        <v>1974</v>
      </c>
      <c r="F7" s="252" t="s">
        <v>1975</v>
      </c>
      <c r="G7" s="252" t="s">
        <v>1976</v>
      </c>
      <c r="H7" s="253" t="s">
        <v>1436</v>
      </c>
      <c r="I7" s="273" t="s">
        <v>1977</v>
      </c>
      <c r="J7" s="273" t="s">
        <v>642</v>
      </c>
      <c r="K7" s="273"/>
      <c r="L7" s="273"/>
      <c r="M7" s="94"/>
      <c r="N7" s="94"/>
      <c r="O7" s="273" t="s">
        <v>1978</v>
      </c>
      <c r="P7" s="273"/>
    </row>
    <row r="8" spans="1:17" ht="13.5" customHeight="1" x14ac:dyDescent="0.15">
      <c r="A8" s="248"/>
      <c r="B8" s="249"/>
      <c r="C8" s="254" t="s">
        <v>541</v>
      </c>
      <c r="D8" s="254" t="s">
        <v>641</v>
      </c>
      <c r="E8" s="254" t="s">
        <v>1974</v>
      </c>
      <c r="F8" s="254" t="s">
        <v>1975</v>
      </c>
      <c r="G8" s="254" t="s">
        <v>1976</v>
      </c>
      <c r="H8" s="255" t="s">
        <v>1437</v>
      </c>
      <c r="I8" s="254" t="s">
        <v>642</v>
      </c>
      <c r="J8" s="254" t="s">
        <v>642</v>
      </c>
      <c r="K8" s="256"/>
      <c r="L8" s="254"/>
      <c r="M8" s="257"/>
      <c r="N8" s="257"/>
      <c r="O8" s="254" t="s">
        <v>1982</v>
      </c>
      <c r="P8" s="258"/>
    </row>
    <row r="9" spans="1:17" ht="13.5" customHeight="1" x14ac:dyDescent="0.15">
      <c r="A9" s="248"/>
      <c r="B9" s="249"/>
      <c r="C9" s="273" t="s">
        <v>542</v>
      </c>
      <c r="D9" s="252" t="s">
        <v>1983</v>
      </c>
      <c r="E9" s="252" t="s">
        <v>1974</v>
      </c>
      <c r="F9" s="252" t="s">
        <v>1975</v>
      </c>
      <c r="G9" s="252" t="s">
        <v>1976</v>
      </c>
      <c r="H9" s="253" t="s">
        <v>1438</v>
      </c>
      <c r="I9" s="273" t="s">
        <v>642</v>
      </c>
      <c r="J9" s="273" t="s">
        <v>642</v>
      </c>
      <c r="K9" s="259"/>
      <c r="L9" s="273"/>
      <c r="M9" s="94"/>
      <c r="N9" s="94"/>
      <c r="O9" s="273" t="s">
        <v>1982</v>
      </c>
      <c r="P9" s="260"/>
    </row>
    <row r="10" spans="1:17" ht="13.5" customHeight="1" x14ac:dyDescent="0.15">
      <c r="A10" s="248"/>
      <c r="B10" s="249"/>
      <c r="C10" s="273" t="s">
        <v>758</v>
      </c>
      <c r="D10" s="252" t="s">
        <v>1973</v>
      </c>
      <c r="E10" s="267" t="s">
        <v>1984</v>
      </c>
      <c r="F10" s="252" t="s">
        <v>1985</v>
      </c>
      <c r="G10" s="252" t="s">
        <v>1986</v>
      </c>
      <c r="H10" s="253" t="s">
        <v>1439</v>
      </c>
      <c r="I10" s="273" t="s">
        <v>1987</v>
      </c>
      <c r="J10" s="273" t="s">
        <v>642</v>
      </c>
      <c r="K10" s="261"/>
      <c r="L10" s="273"/>
      <c r="M10" s="94"/>
      <c r="N10" s="94"/>
      <c r="O10" s="273" t="s">
        <v>1988</v>
      </c>
      <c r="P10" s="260"/>
    </row>
    <row r="11" spans="1:17" ht="13.5" customHeight="1" x14ac:dyDescent="0.15">
      <c r="A11" s="248"/>
      <c r="B11" s="249"/>
      <c r="C11" s="273" t="s">
        <v>759</v>
      </c>
      <c r="D11" s="252" t="s">
        <v>1989</v>
      </c>
      <c r="E11" s="252" t="s">
        <v>935</v>
      </c>
      <c r="F11" s="252" t="s">
        <v>1985</v>
      </c>
      <c r="G11" s="252" t="s">
        <v>1986</v>
      </c>
      <c r="H11" s="253" t="s">
        <v>1440</v>
      </c>
      <c r="I11" s="273" t="s">
        <v>1987</v>
      </c>
      <c r="J11" s="273" t="s">
        <v>642</v>
      </c>
      <c r="K11" s="261"/>
      <c r="L11" s="273"/>
      <c r="M11" s="94"/>
      <c r="N11" s="94"/>
      <c r="O11" s="273" t="s">
        <v>1988</v>
      </c>
      <c r="P11" s="260"/>
    </row>
    <row r="12" spans="1:17" ht="13.5" customHeight="1" x14ac:dyDescent="0.15">
      <c r="A12" s="248"/>
      <c r="B12" s="249"/>
      <c r="C12" s="273" t="s">
        <v>760</v>
      </c>
      <c r="D12" s="252" t="s">
        <v>1990</v>
      </c>
      <c r="E12" s="252" t="s">
        <v>935</v>
      </c>
      <c r="F12" s="252" t="s">
        <v>1985</v>
      </c>
      <c r="G12" s="252" t="s">
        <v>1986</v>
      </c>
      <c r="H12" s="253" t="s">
        <v>1441</v>
      </c>
      <c r="I12" s="273" t="s">
        <v>1987</v>
      </c>
      <c r="J12" s="273" t="s">
        <v>642</v>
      </c>
      <c r="K12" s="261"/>
      <c r="L12" s="273"/>
      <c r="M12" s="94"/>
      <c r="N12" s="94"/>
      <c r="O12" s="273" t="s">
        <v>1988</v>
      </c>
      <c r="P12" s="260"/>
    </row>
    <row r="13" spans="1:17" ht="13.5" customHeight="1" x14ac:dyDescent="0.15">
      <c r="A13" s="248"/>
      <c r="B13" s="249"/>
      <c r="C13" s="273" t="s">
        <v>761</v>
      </c>
      <c r="D13" s="252" t="s">
        <v>1991</v>
      </c>
      <c r="E13" s="252" t="s">
        <v>935</v>
      </c>
      <c r="F13" s="252" t="s">
        <v>1985</v>
      </c>
      <c r="G13" s="252" t="s">
        <v>1986</v>
      </c>
      <c r="H13" s="262" t="s">
        <v>1442</v>
      </c>
      <c r="I13" s="273" t="s">
        <v>1987</v>
      </c>
      <c r="J13" s="273" t="s">
        <v>642</v>
      </c>
      <c r="K13" s="261"/>
      <c r="L13" s="273"/>
      <c r="M13" s="94"/>
      <c r="N13" s="94"/>
      <c r="O13" s="273" t="s">
        <v>1988</v>
      </c>
      <c r="P13" s="260"/>
    </row>
    <row r="14" spans="1:17" ht="13.5" customHeight="1" x14ac:dyDescent="0.15">
      <c r="A14" s="248"/>
      <c r="B14" s="249"/>
      <c r="C14" s="254" t="s">
        <v>762</v>
      </c>
      <c r="D14" s="254" t="s">
        <v>641</v>
      </c>
      <c r="E14" s="254" t="s">
        <v>935</v>
      </c>
      <c r="F14" s="254" t="s">
        <v>1985</v>
      </c>
      <c r="G14" s="254" t="s">
        <v>1986</v>
      </c>
      <c r="H14" s="255" t="s">
        <v>1443</v>
      </c>
      <c r="I14" s="254" t="s">
        <v>642</v>
      </c>
      <c r="J14" s="254" t="s">
        <v>642</v>
      </c>
      <c r="K14" s="256"/>
      <c r="L14" s="254"/>
      <c r="M14" s="257"/>
      <c r="N14" s="257"/>
      <c r="O14" s="254" t="s">
        <v>1988</v>
      </c>
      <c r="P14" s="258"/>
    </row>
    <row r="15" spans="1:17" ht="27" x14ac:dyDescent="0.15">
      <c r="A15" s="248"/>
      <c r="B15" s="249"/>
      <c r="C15" s="273" t="s">
        <v>763</v>
      </c>
      <c r="D15" s="252" t="s">
        <v>1992</v>
      </c>
      <c r="E15" s="252" t="s">
        <v>935</v>
      </c>
      <c r="F15" s="252" t="s">
        <v>1985</v>
      </c>
      <c r="G15" s="252" t="s">
        <v>1986</v>
      </c>
      <c r="H15" s="253" t="s">
        <v>1444</v>
      </c>
      <c r="I15" s="273" t="s">
        <v>642</v>
      </c>
      <c r="J15" s="273" t="s">
        <v>642</v>
      </c>
      <c r="K15" s="259"/>
      <c r="L15" s="273"/>
      <c r="M15" s="94"/>
      <c r="N15" s="94"/>
      <c r="O15" s="273" t="s">
        <v>1988</v>
      </c>
      <c r="P15" s="260"/>
    </row>
    <row r="16" spans="1:17" ht="13.5" customHeight="1" x14ac:dyDescent="0.15">
      <c r="A16" s="248"/>
      <c r="B16" s="249"/>
      <c r="C16" s="252" t="s">
        <v>764</v>
      </c>
      <c r="D16" s="252" t="s">
        <v>1993</v>
      </c>
      <c r="E16" s="252" t="s">
        <v>1994</v>
      </c>
      <c r="F16" s="252" t="s">
        <v>1995</v>
      </c>
      <c r="G16" s="252" t="s">
        <v>1986</v>
      </c>
      <c r="H16" s="263" t="s">
        <v>1445</v>
      </c>
      <c r="I16" s="252" t="s">
        <v>642</v>
      </c>
      <c r="J16" s="252" t="s">
        <v>642</v>
      </c>
      <c r="K16" s="264"/>
      <c r="L16" s="252"/>
      <c r="M16" s="265"/>
      <c r="N16" s="265"/>
      <c r="O16" s="252" t="s">
        <v>1996</v>
      </c>
      <c r="P16" s="266"/>
      <c r="Q16" s="284" t="s">
        <v>1574</v>
      </c>
    </row>
    <row r="17" spans="1:17" ht="13.5" customHeight="1" x14ac:dyDescent="0.15">
      <c r="A17" s="248"/>
      <c r="B17" s="249"/>
      <c r="C17" s="252" t="s">
        <v>765</v>
      </c>
      <c r="D17" s="252" t="s">
        <v>1993</v>
      </c>
      <c r="E17" s="252" t="s">
        <v>935</v>
      </c>
      <c r="F17" s="252" t="s">
        <v>1985</v>
      </c>
      <c r="G17" s="252" t="s">
        <v>1986</v>
      </c>
      <c r="H17" s="263" t="s">
        <v>1446</v>
      </c>
      <c r="I17" s="252" t="s">
        <v>642</v>
      </c>
      <c r="J17" s="252" t="s">
        <v>642</v>
      </c>
      <c r="K17" s="264"/>
      <c r="L17" s="252"/>
      <c r="M17" s="265"/>
      <c r="N17" s="265"/>
      <c r="O17" s="252" t="s">
        <v>1988</v>
      </c>
      <c r="P17" s="266"/>
      <c r="Q17" s="284" t="s">
        <v>1574</v>
      </c>
    </row>
    <row r="18" spans="1:17" ht="13.5" customHeight="1" x14ac:dyDescent="0.15">
      <c r="A18" s="248"/>
      <c r="B18" s="249"/>
      <c r="C18" s="269" t="s">
        <v>1997</v>
      </c>
      <c r="D18" s="269" t="s">
        <v>1755</v>
      </c>
      <c r="E18" s="269"/>
      <c r="F18" s="254"/>
      <c r="G18" s="254"/>
      <c r="H18" s="384"/>
      <c r="I18" s="254"/>
      <c r="J18" s="254"/>
      <c r="K18" s="256"/>
      <c r="L18" s="254"/>
      <c r="M18" s="257"/>
      <c r="N18" s="257"/>
      <c r="O18" s="254"/>
      <c r="P18" s="258"/>
      <c r="Q18" s="284" t="s">
        <v>1574</v>
      </c>
    </row>
    <row r="19" spans="1:17" ht="13.5" customHeight="1" x14ac:dyDescent="0.15">
      <c r="A19" s="248"/>
      <c r="B19" s="249"/>
      <c r="C19" s="254" t="s">
        <v>1449</v>
      </c>
      <c r="D19" s="269" t="s">
        <v>1755</v>
      </c>
      <c r="E19" s="269"/>
      <c r="F19" s="254"/>
      <c r="G19" s="254"/>
      <c r="H19" s="384"/>
      <c r="I19" s="254"/>
      <c r="J19" s="254"/>
      <c r="K19" s="256"/>
      <c r="L19" s="254"/>
      <c r="M19" s="257"/>
      <c r="N19" s="257"/>
      <c r="O19" s="254"/>
      <c r="P19" s="258"/>
      <c r="Q19" s="284" t="s">
        <v>1574</v>
      </c>
    </row>
    <row r="20" spans="1:17" ht="13.5" customHeight="1" x14ac:dyDescent="0.15">
      <c r="A20" s="248"/>
      <c r="B20" s="249"/>
      <c r="C20" s="254" t="s">
        <v>1451</v>
      </c>
      <c r="D20" s="269" t="s">
        <v>1755</v>
      </c>
      <c r="E20" s="269"/>
      <c r="F20" s="254"/>
      <c r="G20" s="254"/>
      <c r="H20" s="385"/>
      <c r="I20" s="254"/>
      <c r="J20" s="254"/>
      <c r="K20" s="256"/>
      <c r="L20" s="254"/>
      <c r="M20" s="257"/>
      <c r="N20" s="257"/>
      <c r="O20" s="254"/>
      <c r="P20" s="258"/>
      <c r="Q20" s="284" t="s">
        <v>1574</v>
      </c>
    </row>
    <row r="21" spans="1:17" ht="13.5" customHeight="1" x14ac:dyDescent="0.15">
      <c r="A21" s="248"/>
      <c r="B21" s="249"/>
      <c r="C21" s="254" t="s">
        <v>1453</v>
      </c>
      <c r="D21" s="269" t="s">
        <v>1755</v>
      </c>
      <c r="E21" s="269"/>
      <c r="F21" s="254"/>
      <c r="G21" s="254"/>
      <c r="H21" s="384"/>
      <c r="I21" s="254"/>
      <c r="J21" s="254"/>
      <c r="K21" s="256"/>
      <c r="L21" s="254"/>
      <c r="M21" s="257"/>
      <c r="N21" s="257"/>
      <c r="O21" s="254"/>
      <c r="P21" s="258"/>
      <c r="Q21" s="284" t="s">
        <v>1574</v>
      </c>
    </row>
    <row r="22" spans="1:17" ht="13.5" customHeight="1" x14ac:dyDescent="0.15">
      <c r="A22" s="248"/>
      <c r="B22" s="249"/>
      <c r="C22" s="254" t="s">
        <v>1455</v>
      </c>
      <c r="D22" s="269" t="s">
        <v>1755</v>
      </c>
      <c r="E22" s="269"/>
      <c r="F22" s="254"/>
      <c r="G22" s="254"/>
      <c r="H22" s="384"/>
      <c r="I22" s="254"/>
      <c r="J22" s="254"/>
      <c r="K22" s="256"/>
      <c r="L22" s="254"/>
      <c r="M22" s="257"/>
      <c r="N22" s="257"/>
      <c r="O22" s="254"/>
      <c r="P22" s="258"/>
      <c r="Q22" s="284" t="s">
        <v>1574</v>
      </c>
    </row>
    <row r="23" spans="1:17" ht="13.5" customHeight="1" x14ac:dyDescent="0.15">
      <c r="A23" s="248"/>
      <c r="B23" s="249"/>
      <c r="C23" s="267" t="s">
        <v>1998</v>
      </c>
      <c r="D23" s="267" t="s">
        <v>1999</v>
      </c>
      <c r="E23" s="267" t="s">
        <v>2000</v>
      </c>
      <c r="F23" s="267" t="s">
        <v>1447</v>
      </c>
      <c r="G23" s="267" t="s">
        <v>1986</v>
      </c>
      <c r="H23" s="262" t="s">
        <v>1448</v>
      </c>
      <c r="I23" s="273" t="s">
        <v>1987</v>
      </c>
      <c r="J23" s="273" t="s">
        <v>642</v>
      </c>
      <c r="K23" s="261"/>
      <c r="L23" s="273"/>
      <c r="M23" s="94"/>
      <c r="N23" s="94"/>
      <c r="O23" s="273" t="s">
        <v>1988</v>
      </c>
      <c r="P23" s="260"/>
    </row>
    <row r="24" spans="1:17" ht="13.5" customHeight="1" x14ac:dyDescent="0.15">
      <c r="A24" s="248"/>
      <c r="B24" s="249"/>
      <c r="C24" s="267" t="s">
        <v>1458</v>
      </c>
      <c r="D24" s="267" t="s">
        <v>1989</v>
      </c>
      <c r="E24" s="267" t="s">
        <v>2000</v>
      </c>
      <c r="F24" s="267" t="s">
        <v>1447</v>
      </c>
      <c r="G24" s="267" t="s">
        <v>1986</v>
      </c>
      <c r="H24" s="262" t="s">
        <v>1450</v>
      </c>
      <c r="I24" s="273" t="s">
        <v>1987</v>
      </c>
      <c r="J24" s="273" t="s">
        <v>642</v>
      </c>
      <c r="K24" s="261"/>
      <c r="L24" s="273"/>
      <c r="M24" s="94"/>
      <c r="N24" s="94"/>
      <c r="O24" s="273" t="s">
        <v>1988</v>
      </c>
      <c r="P24" s="260"/>
    </row>
    <row r="25" spans="1:17" ht="13.5" customHeight="1" x14ac:dyDescent="0.15">
      <c r="A25" s="248"/>
      <c r="B25" s="249"/>
      <c r="C25" s="267" t="s">
        <v>1459</v>
      </c>
      <c r="D25" s="267" t="s">
        <v>1990</v>
      </c>
      <c r="E25" s="267" t="s">
        <v>2000</v>
      </c>
      <c r="F25" s="267" t="s">
        <v>1447</v>
      </c>
      <c r="G25" s="267" t="s">
        <v>1986</v>
      </c>
      <c r="H25" s="262" t="s">
        <v>1452</v>
      </c>
      <c r="I25" s="273" t="s">
        <v>1987</v>
      </c>
      <c r="J25" s="273" t="s">
        <v>642</v>
      </c>
      <c r="K25" s="261"/>
      <c r="L25" s="273"/>
      <c r="M25" s="94"/>
      <c r="N25" s="94"/>
      <c r="O25" s="273" t="s">
        <v>1988</v>
      </c>
      <c r="P25" s="260"/>
    </row>
    <row r="26" spans="1:17" ht="13.5" customHeight="1" x14ac:dyDescent="0.15">
      <c r="A26" s="248"/>
      <c r="B26" s="249"/>
      <c r="C26" s="267" t="s">
        <v>1579</v>
      </c>
      <c r="D26" s="267" t="s">
        <v>1991</v>
      </c>
      <c r="E26" s="267" t="s">
        <v>2000</v>
      </c>
      <c r="F26" s="267" t="s">
        <v>1447</v>
      </c>
      <c r="G26" s="267" t="s">
        <v>1986</v>
      </c>
      <c r="H26" s="262" t="s">
        <v>1454</v>
      </c>
      <c r="I26" s="273" t="s">
        <v>1987</v>
      </c>
      <c r="J26" s="273" t="s">
        <v>642</v>
      </c>
      <c r="K26" s="261"/>
      <c r="L26" s="273"/>
      <c r="M26" s="94"/>
      <c r="N26" s="94"/>
      <c r="O26" s="273" t="s">
        <v>1988</v>
      </c>
      <c r="P26" s="260"/>
    </row>
    <row r="27" spans="1:17" ht="27" x14ac:dyDescent="0.15">
      <c r="A27" s="248"/>
      <c r="B27" s="249"/>
      <c r="C27" s="267" t="s">
        <v>1580</v>
      </c>
      <c r="D27" s="267" t="s">
        <v>1992</v>
      </c>
      <c r="E27" s="267" t="s">
        <v>2000</v>
      </c>
      <c r="F27" s="267" t="s">
        <v>1447</v>
      </c>
      <c r="G27" s="267" t="s">
        <v>1986</v>
      </c>
      <c r="H27" s="262" t="s">
        <v>1456</v>
      </c>
      <c r="I27" s="273" t="s">
        <v>642</v>
      </c>
      <c r="J27" s="273" t="s">
        <v>642</v>
      </c>
      <c r="K27" s="259"/>
      <c r="L27" s="273"/>
      <c r="M27" s="94"/>
      <c r="N27" s="94"/>
      <c r="O27" s="273" t="s">
        <v>1988</v>
      </c>
      <c r="P27" s="260"/>
    </row>
    <row r="28" spans="1:17" x14ac:dyDescent="0.15">
      <c r="A28" s="248"/>
      <c r="B28" s="249"/>
      <c r="C28" s="267" t="s">
        <v>1581</v>
      </c>
      <c r="D28" s="267" t="s">
        <v>2001</v>
      </c>
      <c r="E28" s="267" t="s">
        <v>2000</v>
      </c>
      <c r="F28" s="267" t="s">
        <v>1447</v>
      </c>
      <c r="G28" s="267" t="s">
        <v>1986</v>
      </c>
      <c r="H28" s="263" t="s">
        <v>1457</v>
      </c>
      <c r="I28" s="252" t="s">
        <v>642</v>
      </c>
      <c r="J28" s="252" t="s">
        <v>642</v>
      </c>
      <c r="K28" s="264"/>
      <c r="L28" s="252"/>
      <c r="M28" s="265"/>
      <c r="N28" s="265"/>
      <c r="O28" s="252" t="s">
        <v>1988</v>
      </c>
      <c r="P28" s="260"/>
    </row>
    <row r="29" spans="1:17" x14ac:dyDescent="0.15">
      <c r="A29" s="248"/>
      <c r="B29" s="249"/>
      <c r="C29" s="269" t="s">
        <v>1582</v>
      </c>
      <c r="D29" s="269" t="s">
        <v>1755</v>
      </c>
      <c r="E29" s="269"/>
      <c r="F29" s="269"/>
      <c r="G29" s="269"/>
      <c r="H29" s="384"/>
      <c r="I29" s="254"/>
      <c r="J29" s="254"/>
      <c r="K29" s="256"/>
      <c r="L29" s="254"/>
      <c r="M29" s="257"/>
      <c r="N29" s="257"/>
      <c r="O29" s="254"/>
      <c r="P29" s="258"/>
    </row>
    <row r="30" spans="1:17" ht="13.5" customHeight="1" x14ac:dyDescent="0.15">
      <c r="A30" s="248"/>
      <c r="B30" s="249"/>
      <c r="C30" s="269" t="s">
        <v>1583</v>
      </c>
      <c r="D30" s="269" t="s">
        <v>1755</v>
      </c>
      <c r="E30" s="269"/>
      <c r="F30" s="269"/>
      <c r="G30" s="269"/>
      <c r="H30" s="384"/>
      <c r="I30" s="254"/>
      <c r="J30" s="254"/>
      <c r="K30" s="256"/>
      <c r="L30" s="254"/>
      <c r="M30" s="257"/>
      <c r="N30" s="257"/>
      <c r="O30" s="254"/>
      <c r="P30" s="258"/>
    </row>
    <row r="31" spans="1:17" s="2" customFormat="1" ht="14.25" customHeight="1" x14ac:dyDescent="0.15">
      <c r="A31" s="18"/>
      <c r="B31" s="647" t="s">
        <v>104</v>
      </c>
      <c r="C31" s="648"/>
      <c r="D31" s="648"/>
      <c r="E31" s="648"/>
      <c r="F31" s="648"/>
      <c r="G31" s="648"/>
      <c r="H31" s="648"/>
      <c r="I31" s="648"/>
      <c r="J31" s="648"/>
      <c r="K31" s="648"/>
      <c r="L31" s="648"/>
      <c r="M31" s="648"/>
      <c r="N31" s="648"/>
      <c r="O31" s="648"/>
      <c r="P31" s="649"/>
      <c r="Q31" s="119"/>
    </row>
    <row r="32" spans="1:17" ht="13.5" customHeight="1" x14ac:dyDescent="0.15">
      <c r="A32" s="248"/>
      <c r="B32" s="249"/>
      <c r="C32" s="273" t="s">
        <v>766</v>
      </c>
      <c r="D32" s="252" t="s">
        <v>1999</v>
      </c>
      <c r="E32" s="252" t="s">
        <v>1994</v>
      </c>
      <c r="F32" s="252" t="s">
        <v>1995</v>
      </c>
      <c r="G32" s="252" t="s">
        <v>1986</v>
      </c>
      <c r="H32" s="253" t="s">
        <v>1433</v>
      </c>
      <c r="I32" s="273" t="s">
        <v>1987</v>
      </c>
      <c r="J32" s="273" t="s">
        <v>642</v>
      </c>
      <c r="K32" s="273"/>
      <c r="L32" s="273"/>
      <c r="M32" s="94"/>
      <c r="N32" s="94"/>
      <c r="O32" s="273" t="s">
        <v>1988</v>
      </c>
      <c r="P32" s="273"/>
    </row>
    <row r="33" spans="1:17" ht="13.5" customHeight="1" x14ac:dyDescent="0.15">
      <c r="A33" s="248"/>
      <c r="B33" s="249"/>
      <c r="C33" s="273" t="s">
        <v>767</v>
      </c>
      <c r="D33" s="252" t="s">
        <v>1989</v>
      </c>
      <c r="E33" s="252" t="s">
        <v>1994</v>
      </c>
      <c r="F33" s="252" t="s">
        <v>1995</v>
      </c>
      <c r="G33" s="252" t="s">
        <v>1986</v>
      </c>
      <c r="H33" s="253" t="s">
        <v>1434</v>
      </c>
      <c r="I33" s="273" t="s">
        <v>1987</v>
      </c>
      <c r="J33" s="273" t="s">
        <v>642</v>
      </c>
      <c r="K33" s="273"/>
      <c r="L33" s="273"/>
      <c r="M33" s="94"/>
      <c r="N33" s="94"/>
      <c r="O33" s="273" t="s">
        <v>1988</v>
      </c>
      <c r="P33" s="273"/>
    </row>
    <row r="34" spans="1:17" ht="13.5" customHeight="1" x14ac:dyDescent="0.15">
      <c r="A34" s="248"/>
      <c r="B34" s="249"/>
      <c r="C34" s="273" t="s">
        <v>768</v>
      </c>
      <c r="D34" s="252" t="s">
        <v>1990</v>
      </c>
      <c r="E34" s="252" t="s">
        <v>1994</v>
      </c>
      <c r="F34" s="252" t="s">
        <v>1995</v>
      </c>
      <c r="G34" s="252" t="s">
        <v>1986</v>
      </c>
      <c r="H34" s="253" t="s">
        <v>1435</v>
      </c>
      <c r="I34" s="273" t="s">
        <v>1987</v>
      </c>
      <c r="J34" s="273" t="s">
        <v>642</v>
      </c>
      <c r="K34" s="273"/>
      <c r="L34" s="273"/>
      <c r="M34" s="94"/>
      <c r="N34" s="94"/>
      <c r="O34" s="273" t="s">
        <v>1988</v>
      </c>
      <c r="P34" s="273"/>
    </row>
    <row r="35" spans="1:17" ht="13.5" customHeight="1" x14ac:dyDescent="0.15">
      <c r="A35" s="248"/>
      <c r="B35" s="249"/>
      <c r="C35" s="273" t="s">
        <v>769</v>
      </c>
      <c r="D35" s="252" t="s">
        <v>1991</v>
      </c>
      <c r="E35" s="252" t="s">
        <v>1994</v>
      </c>
      <c r="F35" s="252" t="s">
        <v>1995</v>
      </c>
      <c r="G35" s="252" t="s">
        <v>1986</v>
      </c>
      <c r="H35" s="253" t="s">
        <v>1436</v>
      </c>
      <c r="I35" s="273" t="s">
        <v>1987</v>
      </c>
      <c r="J35" s="273" t="s">
        <v>642</v>
      </c>
      <c r="K35" s="273"/>
      <c r="L35" s="273"/>
      <c r="M35" s="94"/>
      <c r="N35" s="94"/>
      <c r="O35" s="273" t="s">
        <v>1988</v>
      </c>
      <c r="P35" s="273"/>
    </row>
    <row r="36" spans="1:17" ht="13.5" customHeight="1" x14ac:dyDescent="0.15">
      <c r="A36" s="248"/>
      <c r="B36" s="249"/>
      <c r="C36" s="254" t="s">
        <v>770</v>
      </c>
      <c r="D36" s="254" t="s">
        <v>641</v>
      </c>
      <c r="E36" s="254" t="s">
        <v>1994</v>
      </c>
      <c r="F36" s="254" t="s">
        <v>1995</v>
      </c>
      <c r="G36" s="254" t="s">
        <v>1986</v>
      </c>
      <c r="H36" s="255" t="s">
        <v>1437</v>
      </c>
      <c r="I36" s="254" t="s">
        <v>642</v>
      </c>
      <c r="J36" s="254" t="s">
        <v>642</v>
      </c>
      <c r="K36" s="254"/>
      <c r="L36" s="254"/>
      <c r="M36" s="257"/>
      <c r="N36" s="257"/>
      <c r="O36" s="254" t="s">
        <v>1996</v>
      </c>
      <c r="P36" s="254"/>
    </row>
    <row r="37" spans="1:17" ht="13.5" customHeight="1" x14ac:dyDescent="0.15">
      <c r="A37" s="248"/>
      <c r="B37" s="249"/>
      <c r="C37" s="273" t="s">
        <v>771</v>
      </c>
      <c r="D37" s="252" t="s">
        <v>512</v>
      </c>
      <c r="E37" s="252" t="s">
        <v>1994</v>
      </c>
      <c r="F37" s="252" t="s">
        <v>1995</v>
      </c>
      <c r="G37" s="252" t="s">
        <v>1986</v>
      </c>
      <c r="H37" s="253" t="s">
        <v>1438</v>
      </c>
      <c r="I37" s="273" t="s">
        <v>642</v>
      </c>
      <c r="J37" s="273" t="s">
        <v>642</v>
      </c>
      <c r="K37" s="273"/>
      <c r="L37" s="273"/>
      <c r="M37" s="94"/>
      <c r="N37" s="94"/>
      <c r="O37" s="273" t="s">
        <v>1996</v>
      </c>
      <c r="P37" s="273"/>
    </row>
    <row r="38" spans="1:17" ht="13.5" customHeight="1" x14ac:dyDescent="0.15">
      <c r="A38" s="248"/>
      <c r="B38" s="249"/>
      <c r="C38" s="273" t="s">
        <v>772</v>
      </c>
      <c r="D38" s="252" t="s">
        <v>1999</v>
      </c>
      <c r="E38" s="252" t="s">
        <v>935</v>
      </c>
      <c r="F38" s="252" t="s">
        <v>1985</v>
      </c>
      <c r="G38" s="252" t="s">
        <v>1986</v>
      </c>
      <c r="H38" s="253" t="s">
        <v>1439</v>
      </c>
      <c r="I38" s="273" t="s">
        <v>1987</v>
      </c>
      <c r="J38" s="273" t="s">
        <v>642</v>
      </c>
      <c r="K38" s="261"/>
      <c r="L38" s="273"/>
      <c r="M38" s="94"/>
      <c r="N38" s="94"/>
      <c r="O38" s="273" t="s">
        <v>1988</v>
      </c>
      <c r="P38" s="260"/>
    </row>
    <row r="39" spans="1:17" ht="13.5" customHeight="1" x14ac:dyDescent="0.15">
      <c r="A39" s="248"/>
      <c r="B39" s="249"/>
      <c r="C39" s="273" t="s">
        <v>773</v>
      </c>
      <c r="D39" s="252" t="s">
        <v>1989</v>
      </c>
      <c r="E39" s="252" t="s">
        <v>935</v>
      </c>
      <c r="F39" s="252" t="s">
        <v>1985</v>
      </c>
      <c r="G39" s="252" t="s">
        <v>1986</v>
      </c>
      <c r="H39" s="253" t="s">
        <v>1440</v>
      </c>
      <c r="I39" s="273" t="s">
        <v>1987</v>
      </c>
      <c r="J39" s="273" t="s">
        <v>642</v>
      </c>
      <c r="K39" s="261"/>
      <c r="L39" s="273"/>
      <c r="M39" s="94"/>
      <c r="N39" s="94"/>
      <c r="O39" s="273" t="s">
        <v>1988</v>
      </c>
      <c r="P39" s="260"/>
    </row>
    <row r="40" spans="1:17" ht="13.5" customHeight="1" x14ac:dyDescent="0.15">
      <c r="A40" s="248"/>
      <c r="B40" s="249"/>
      <c r="C40" s="273" t="s">
        <v>774</v>
      </c>
      <c r="D40" s="252" t="s">
        <v>1990</v>
      </c>
      <c r="E40" s="252" t="s">
        <v>935</v>
      </c>
      <c r="F40" s="252" t="s">
        <v>1985</v>
      </c>
      <c r="G40" s="252" t="s">
        <v>1986</v>
      </c>
      <c r="H40" s="253" t="s">
        <v>1441</v>
      </c>
      <c r="I40" s="273" t="s">
        <v>1987</v>
      </c>
      <c r="J40" s="273" t="s">
        <v>642</v>
      </c>
      <c r="K40" s="261"/>
      <c r="L40" s="273"/>
      <c r="M40" s="94"/>
      <c r="N40" s="94"/>
      <c r="O40" s="273" t="s">
        <v>1988</v>
      </c>
      <c r="P40" s="260"/>
    </row>
    <row r="41" spans="1:17" ht="13.5" customHeight="1" x14ac:dyDescent="0.15">
      <c r="A41" s="248"/>
      <c r="B41" s="249"/>
      <c r="C41" s="273" t="s">
        <v>775</v>
      </c>
      <c r="D41" s="252" t="s">
        <v>1991</v>
      </c>
      <c r="E41" s="252" t="s">
        <v>935</v>
      </c>
      <c r="F41" s="252" t="s">
        <v>1985</v>
      </c>
      <c r="G41" s="252" t="s">
        <v>1986</v>
      </c>
      <c r="H41" s="253" t="s">
        <v>1442</v>
      </c>
      <c r="I41" s="273" t="s">
        <v>1987</v>
      </c>
      <c r="J41" s="273" t="s">
        <v>642</v>
      </c>
      <c r="K41" s="261"/>
      <c r="L41" s="273"/>
      <c r="M41" s="94"/>
      <c r="N41" s="94"/>
      <c r="O41" s="273" t="s">
        <v>1988</v>
      </c>
      <c r="P41" s="260"/>
    </row>
    <row r="42" spans="1:17" ht="13.5" customHeight="1" x14ac:dyDescent="0.15">
      <c r="A42" s="248"/>
      <c r="B42" s="249"/>
      <c r="C42" s="254" t="s">
        <v>776</v>
      </c>
      <c r="D42" s="254" t="s">
        <v>641</v>
      </c>
      <c r="E42" s="254" t="s">
        <v>935</v>
      </c>
      <c r="F42" s="254" t="s">
        <v>1985</v>
      </c>
      <c r="G42" s="254" t="s">
        <v>1986</v>
      </c>
      <c r="H42" s="255" t="s">
        <v>1443</v>
      </c>
      <c r="I42" s="254" t="s">
        <v>642</v>
      </c>
      <c r="J42" s="254" t="s">
        <v>642</v>
      </c>
      <c r="K42" s="256"/>
      <c r="L42" s="254"/>
      <c r="M42" s="257"/>
      <c r="N42" s="257"/>
      <c r="O42" s="254" t="s">
        <v>1988</v>
      </c>
      <c r="P42" s="258"/>
    </row>
    <row r="43" spans="1:17" ht="27" x14ac:dyDescent="0.15">
      <c r="A43" s="248"/>
      <c r="B43" s="249"/>
      <c r="C43" s="273" t="s">
        <v>777</v>
      </c>
      <c r="D43" s="252" t="s">
        <v>1992</v>
      </c>
      <c r="E43" s="252" t="s">
        <v>935</v>
      </c>
      <c r="F43" s="252" t="s">
        <v>1985</v>
      </c>
      <c r="G43" s="252" t="s">
        <v>1986</v>
      </c>
      <c r="H43" s="253" t="s">
        <v>1444</v>
      </c>
      <c r="I43" s="273" t="s">
        <v>642</v>
      </c>
      <c r="J43" s="273" t="s">
        <v>642</v>
      </c>
      <c r="K43" s="259"/>
      <c r="L43" s="273"/>
      <c r="M43" s="94"/>
      <c r="N43" s="94"/>
      <c r="O43" s="273" t="s">
        <v>1988</v>
      </c>
      <c r="P43" s="260"/>
    </row>
    <row r="44" spans="1:17" ht="13.5" customHeight="1" x14ac:dyDescent="0.15">
      <c r="A44" s="248"/>
      <c r="B44" s="249"/>
      <c r="C44" s="252" t="s">
        <v>778</v>
      </c>
      <c r="D44" s="267" t="s">
        <v>1993</v>
      </c>
      <c r="E44" s="267" t="s">
        <v>1994</v>
      </c>
      <c r="F44" s="252" t="s">
        <v>1995</v>
      </c>
      <c r="G44" s="252" t="s">
        <v>1986</v>
      </c>
      <c r="H44" s="263" t="s">
        <v>1445</v>
      </c>
      <c r="I44" s="252" t="s">
        <v>642</v>
      </c>
      <c r="J44" s="252" t="s">
        <v>642</v>
      </c>
      <c r="K44" s="264"/>
      <c r="L44" s="252"/>
      <c r="M44" s="265"/>
      <c r="N44" s="265"/>
      <c r="O44" s="252" t="s">
        <v>1996</v>
      </c>
      <c r="P44" s="266"/>
      <c r="Q44" s="284" t="s">
        <v>1574</v>
      </c>
    </row>
    <row r="45" spans="1:17" ht="13.5" customHeight="1" x14ac:dyDescent="0.15">
      <c r="A45" s="248"/>
      <c r="B45" s="249"/>
      <c r="C45" s="252" t="s">
        <v>779</v>
      </c>
      <c r="D45" s="252" t="s">
        <v>1993</v>
      </c>
      <c r="E45" s="252" t="s">
        <v>935</v>
      </c>
      <c r="F45" s="252" t="s">
        <v>1985</v>
      </c>
      <c r="G45" s="252" t="s">
        <v>1986</v>
      </c>
      <c r="H45" s="263" t="s">
        <v>1446</v>
      </c>
      <c r="I45" s="252" t="s">
        <v>642</v>
      </c>
      <c r="J45" s="252" t="s">
        <v>642</v>
      </c>
      <c r="K45" s="264"/>
      <c r="L45" s="252"/>
      <c r="M45" s="265"/>
      <c r="N45" s="265"/>
      <c r="O45" s="252" t="s">
        <v>1988</v>
      </c>
      <c r="P45" s="266"/>
      <c r="Q45" s="284" t="s">
        <v>1574</v>
      </c>
    </row>
    <row r="46" spans="1:17" ht="13.5" customHeight="1" x14ac:dyDescent="0.15">
      <c r="A46" s="248"/>
      <c r="B46" s="249"/>
      <c r="C46" s="254" t="s">
        <v>551</v>
      </c>
      <c r="D46" s="269" t="s">
        <v>1755</v>
      </c>
      <c r="E46" s="269"/>
      <c r="F46" s="254"/>
      <c r="G46" s="254"/>
      <c r="H46" s="384"/>
      <c r="I46" s="254"/>
      <c r="J46" s="254"/>
      <c r="K46" s="256"/>
      <c r="L46" s="254"/>
      <c r="M46" s="257"/>
      <c r="N46" s="257"/>
      <c r="O46" s="254"/>
      <c r="P46" s="258"/>
      <c r="Q46" s="284" t="s">
        <v>1574</v>
      </c>
    </row>
    <row r="47" spans="1:17" ht="13.5" customHeight="1" x14ac:dyDescent="0.15">
      <c r="A47" s="248"/>
      <c r="B47" s="249"/>
      <c r="C47" s="254" t="s">
        <v>552</v>
      </c>
      <c r="D47" s="269" t="s">
        <v>1755</v>
      </c>
      <c r="E47" s="269"/>
      <c r="F47" s="254"/>
      <c r="G47" s="254"/>
      <c r="H47" s="384"/>
      <c r="I47" s="254"/>
      <c r="J47" s="254"/>
      <c r="K47" s="256"/>
      <c r="L47" s="254"/>
      <c r="M47" s="257"/>
      <c r="N47" s="257"/>
      <c r="O47" s="254"/>
      <c r="P47" s="258"/>
      <c r="Q47" s="284" t="s">
        <v>1574</v>
      </c>
    </row>
    <row r="48" spans="1:17" ht="13.5" customHeight="1" x14ac:dyDescent="0.15">
      <c r="A48" s="248"/>
      <c r="B48" s="249"/>
      <c r="C48" s="254" t="s">
        <v>1575</v>
      </c>
      <c r="D48" s="269" t="s">
        <v>1755</v>
      </c>
      <c r="E48" s="269"/>
      <c r="F48" s="254"/>
      <c r="G48" s="254"/>
      <c r="H48" s="385"/>
      <c r="I48" s="254"/>
      <c r="J48" s="254"/>
      <c r="K48" s="256"/>
      <c r="L48" s="254"/>
      <c r="M48" s="257"/>
      <c r="N48" s="257"/>
      <c r="O48" s="254"/>
      <c r="P48" s="258"/>
      <c r="Q48" s="284" t="s">
        <v>1574</v>
      </c>
    </row>
    <row r="49" spans="1:17" ht="13.5" customHeight="1" x14ac:dyDescent="0.15">
      <c r="A49" s="248"/>
      <c r="B49" s="249"/>
      <c r="C49" s="269" t="s">
        <v>2002</v>
      </c>
      <c r="D49" s="269" t="s">
        <v>1755</v>
      </c>
      <c r="E49" s="269"/>
      <c r="F49" s="254"/>
      <c r="G49" s="254"/>
      <c r="H49" s="384"/>
      <c r="I49" s="254"/>
      <c r="J49" s="254"/>
      <c r="K49" s="256"/>
      <c r="L49" s="254"/>
      <c r="M49" s="257"/>
      <c r="N49" s="257"/>
      <c r="O49" s="254"/>
      <c r="P49" s="258"/>
      <c r="Q49" s="284" t="s">
        <v>1574</v>
      </c>
    </row>
    <row r="50" spans="1:17" ht="13.5" customHeight="1" x14ac:dyDescent="0.15">
      <c r="A50" s="248"/>
      <c r="B50" s="249"/>
      <c r="C50" s="254" t="s">
        <v>1460</v>
      </c>
      <c r="D50" s="269" t="s">
        <v>1755</v>
      </c>
      <c r="E50" s="269"/>
      <c r="F50" s="254"/>
      <c r="G50" s="254"/>
      <c r="H50" s="384"/>
      <c r="I50" s="254"/>
      <c r="J50" s="254"/>
      <c r="K50" s="256"/>
      <c r="L50" s="254"/>
      <c r="M50" s="257"/>
      <c r="N50" s="257"/>
      <c r="O50" s="254"/>
      <c r="P50" s="258"/>
      <c r="Q50" s="284" t="s">
        <v>1574</v>
      </c>
    </row>
    <row r="51" spans="1:17" ht="13.5" customHeight="1" x14ac:dyDescent="0.15">
      <c r="A51" s="248"/>
      <c r="B51" s="249"/>
      <c r="C51" s="267" t="s">
        <v>2003</v>
      </c>
      <c r="D51" s="267" t="s">
        <v>2004</v>
      </c>
      <c r="E51" s="267" t="s">
        <v>2005</v>
      </c>
      <c r="F51" s="267" t="s">
        <v>1447</v>
      </c>
      <c r="G51" s="267" t="s">
        <v>2006</v>
      </c>
      <c r="H51" s="262" t="s">
        <v>1448</v>
      </c>
      <c r="I51" s="272" t="s">
        <v>2007</v>
      </c>
      <c r="J51" s="272" t="s">
        <v>642</v>
      </c>
      <c r="K51" s="287"/>
      <c r="L51" s="272"/>
      <c r="M51" s="288"/>
      <c r="N51" s="94"/>
      <c r="O51" s="273" t="s">
        <v>2008</v>
      </c>
      <c r="P51" s="260"/>
    </row>
    <row r="52" spans="1:17" ht="13.5" customHeight="1" x14ac:dyDescent="0.15">
      <c r="A52" s="248"/>
      <c r="B52" s="249"/>
      <c r="C52" s="267" t="s">
        <v>2009</v>
      </c>
      <c r="D52" s="267" t="s">
        <v>2010</v>
      </c>
      <c r="E52" s="267" t="s">
        <v>2005</v>
      </c>
      <c r="F52" s="267" t="s">
        <v>1447</v>
      </c>
      <c r="G52" s="267" t="s">
        <v>2006</v>
      </c>
      <c r="H52" s="262" t="s">
        <v>1450</v>
      </c>
      <c r="I52" s="272" t="s">
        <v>2007</v>
      </c>
      <c r="J52" s="272" t="s">
        <v>642</v>
      </c>
      <c r="K52" s="287"/>
      <c r="L52" s="272"/>
      <c r="M52" s="288"/>
      <c r="N52" s="94"/>
      <c r="O52" s="273" t="s">
        <v>2008</v>
      </c>
      <c r="P52" s="260"/>
    </row>
    <row r="53" spans="1:17" ht="13.5" customHeight="1" x14ac:dyDescent="0.15">
      <c r="A53" s="248"/>
      <c r="B53" s="249"/>
      <c r="C53" s="267" t="s">
        <v>1461</v>
      </c>
      <c r="D53" s="267" t="s">
        <v>2011</v>
      </c>
      <c r="E53" s="267" t="s">
        <v>2005</v>
      </c>
      <c r="F53" s="267" t="s">
        <v>1447</v>
      </c>
      <c r="G53" s="267" t="s">
        <v>2006</v>
      </c>
      <c r="H53" s="262" t="s">
        <v>1452</v>
      </c>
      <c r="I53" s="272" t="s">
        <v>2007</v>
      </c>
      <c r="J53" s="272" t="s">
        <v>642</v>
      </c>
      <c r="K53" s="287"/>
      <c r="L53" s="272"/>
      <c r="M53" s="288"/>
      <c r="N53" s="94"/>
      <c r="O53" s="273" t="s">
        <v>2008</v>
      </c>
      <c r="P53" s="260"/>
    </row>
    <row r="54" spans="1:17" ht="13.5" customHeight="1" x14ac:dyDescent="0.15">
      <c r="A54" s="248"/>
      <c r="B54" s="249"/>
      <c r="C54" s="267" t="s">
        <v>1462</v>
      </c>
      <c r="D54" s="267" t="s">
        <v>2012</v>
      </c>
      <c r="E54" s="267" t="s">
        <v>2005</v>
      </c>
      <c r="F54" s="267" t="s">
        <v>1447</v>
      </c>
      <c r="G54" s="267" t="s">
        <v>2006</v>
      </c>
      <c r="H54" s="262" t="s">
        <v>1454</v>
      </c>
      <c r="I54" s="272" t="s">
        <v>2007</v>
      </c>
      <c r="J54" s="272" t="s">
        <v>642</v>
      </c>
      <c r="K54" s="287"/>
      <c r="L54" s="272"/>
      <c r="M54" s="288"/>
      <c r="N54" s="94"/>
      <c r="O54" s="273" t="s">
        <v>2008</v>
      </c>
      <c r="P54" s="260"/>
    </row>
    <row r="55" spans="1:17" ht="27" x14ac:dyDescent="0.15">
      <c r="A55" s="248"/>
      <c r="B55" s="249"/>
      <c r="C55" s="267" t="s">
        <v>1463</v>
      </c>
      <c r="D55" s="267" t="s">
        <v>2013</v>
      </c>
      <c r="E55" s="267" t="s">
        <v>2005</v>
      </c>
      <c r="F55" s="267" t="s">
        <v>1447</v>
      </c>
      <c r="G55" s="267" t="s">
        <v>2006</v>
      </c>
      <c r="H55" s="262" t="s">
        <v>1456</v>
      </c>
      <c r="I55" s="272" t="s">
        <v>642</v>
      </c>
      <c r="J55" s="272" t="s">
        <v>642</v>
      </c>
      <c r="K55" s="289"/>
      <c r="L55" s="272"/>
      <c r="M55" s="288"/>
      <c r="N55" s="94"/>
      <c r="O55" s="273" t="s">
        <v>2008</v>
      </c>
      <c r="P55" s="260"/>
    </row>
    <row r="56" spans="1:17" ht="13.5" customHeight="1" x14ac:dyDescent="0.15">
      <c r="A56" s="248"/>
      <c r="B56" s="249"/>
      <c r="C56" s="267" t="s">
        <v>1464</v>
      </c>
      <c r="D56" s="267" t="s">
        <v>2014</v>
      </c>
      <c r="E56" s="267" t="s">
        <v>2005</v>
      </c>
      <c r="F56" s="267" t="s">
        <v>1447</v>
      </c>
      <c r="G56" s="267" t="s">
        <v>2006</v>
      </c>
      <c r="H56" s="263" t="s">
        <v>1457</v>
      </c>
      <c r="I56" s="267" t="s">
        <v>642</v>
      </c>
      <c r="J56" s="267" t="s">
        <v>642</v>
      </c>
      <c r="K56" s="290"/>
      <c r="L56" s="267"/>
      <c r="M56" s="291"/>
      <c r="N56" s="265"/>
      <c r="O56" s="252" t="s">
        <v>2008</v>
      </c>
      <c r="P56" s="266"/>
    </row>
    <row r="57" spans="1:17" ht="13.5" customHeight="1" x14ac:dyDescent="0.15">
      <c r="A57" s="248"/>
      <c r="B57" s="249"/>
      <c r="C57" s="269" t="s">
        <v>1577</v>
      </c>
      <c r="D57" s="269" t="s">
        <v>1755</v>
      </c>
      <c r="E57" s="269"/>
      <c r="F57" s="269"/>
      <c r="G57" s="269"/>
      <c r="H57" s="384"/>
      <c r="I57" s="269"/>
      <c r="J57" s="269"/>
      <c r="K57" s="386"/>
      <c r="L57" s="269"/>
      <c r="M57" s="387"/>
      <c r="N57" s="257"/>
      <c r="O57" s="254"/>
      <c r="P57" s="258"/>
    </row>
    <row r="58" spans="1:17" ht="13.5" customHeight="1" x14ac:dyDescent="0.15">
      <c r="A58" s="248"/>
      <c r="B58" s="249"/>
      <c r="C58" s="269" t="s">
        <v>1578</v>
      </c>
      <c r="D58" s="269" t="s">
        <v>1755</v>
      </c>
      <c r="E58" s="269"/>
      <c r="F58" s="269"/>
      <c r="G58" s="269"/>
      <c r="H58" s="384"/>
      <c r="I58" s="269"/>
      <c r="J58" s="269"/>
      <c r="K58" s="386"/>
      <c r="L58" s="269"/>
      <c r="M58" s="387"/>
      <c r="N58" s="257"/>
      <c r="O58" s="254"/>
      <c r="P58" s="258"/>
    </row>
    <row r="59" spans="1:17" s="1" customFormat="1" ht="14.25" customHeight="1" x14ac:dyDescent="0.15">
      <c r="A59" s="19"/>
      <c r="B59" s="5" t="s">
        <v>105</v>
      </c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4"/>
      <c r="Q59" s="119"/>
    </row>
    <row r="60" spans="1:17" ht="13.5" customHeight="1" x14ac:dyDescent="0.15">
      <c r="A60" s="248"/>
      <c r="B60" s="249"/>
      <c r="C60" s="273" t="s">
        <v>780</v>
      </c>
      <c r="D60" s="252" t="s">
        <v>2004</v>
      </c>
      <c r="E60" s="252" t="s">
        <v>2015</v>
      </c>
      <c r="F60" s="252" t="s">
        <v>2016</v>
      </c>
      <c r="G60" s="252" t="s">
        <v>2006</v>
      </c>
      <c r="H60" s="253" t="s">
        <v>1433</v>
      </c>
      <c r="I60" s="273" t="s">
        <v>2007</v>
      </c>
      <c r="J60" s="273" t="s">
        <v>642</v>
      </c>
      <c r="K60" s="273"/>
      <c r="L60" s="273"/>
      <c r="M60" s="94"/>
      <c r="N60" s="94"/>
      <c r="O60" s="273" t="s">
        <v>2008</v>
      </c>
      <c r="P60" s="273"/>
    </row>
    <row r="61" spans="1:17" ht="13.5" customHeight="1" x14ac:dyDescent="0.15">
      <c r="A61" s="248"/>
      <c r="B61" s="249"/>
      <c r="C61" s="273" t="s">
        <v>781</v>
      </c>
      <c r="D61" s="252" t="s">
        <v>2010</v>
      </c>
      <c r="E61" s="252" t="s">
        <v>2015</v>
      </c>
      <c r="F61" s="252" t="s">
        <v>2016</v>
      </c>
      <c r="G61" s="252" t="s">
        <v>2006</v>
      </c>
      <c r="H61" s="253" t="s">
        <v>1434</v>
      </c>
      <c r="I61" s="273" t="s">
        <v>2007</v>
      </c>
      <c r="J61" s="273" t="s">
        <v>642</v>
      </c>
      <c r="K61" s="273"/>
      <c r="L61" s="273"/>
      <c r="M61" s="94"/>
      <c r="N61" s="94"/>
      <c r="O61" s="273" t="s">
        <v>2008</v>
      </c>
      <c r="P61" s="273"/>
    </row>
    <row r="62" spans="1:17" ht="13.5" customHeight="1" x14ac:dyDescent="0.15">
      <c r="A62" s="248"/>
      <c r="B62" s="249"/>
      <c r="C62" s="273" t="s">
        <v>782</v>
      </c>
      <c r="D62" s="252" t="s">
        <v>2011</v>
      </c>
      <c r="E62" s="252" t="s">
        <v>2015</v>
      </c>
      <c r="F62" s="252" t="s">
        <v>2016</v>
      </c>
      <c r="G62" s="252" t="s">
        <v>2006</v>
      </c>
      <c r="H62" s="253" t="s">
        <v>1435</v>
      </c>
      <c r="I62" s="273" t="s">
        <v>2007</v>
      </c>
      <c r="J62" s="273" t="s">
        <v>642</v>
      </c>
      <c r="K62" s="273"/>
      <c r="L62" s="273"/>
      <c r="M62" s="94"/>
      <c r="N62" s="94"/>
      <c r="O62" s="273" t="s">
        <v>2008</v>
      </c>
      <c r="P62" s="273"/>
    </row>
    <row r="63" spans="1:17" ht="13.5" customHeight="1" x14ac:dyDescent="0.15">
      <c r="A63" s="248"/>
      <c r="B63" s="249"/>
      <c r="C63" s="273" t="s">
        <v>783</v>
      </c>
      <c r="D63" s="252" t="s">
        <v>2012</v>
      </c>
      <c r="E63" s="252" t="s">
        <v>2015</v>
      </c>
      <c r="F63" s="252" t="s">
        <v>2016</v>
      </c>
      <c r="G63" s="252" t="s">
        <v>2006</v>
      </c>
      <c r="H63" s="253" t="s">
        <v>1436</v>
      </c>
      <c r="I63" s="273" t="s">
        <v>2007</v>
      </c>
      <c r="J63" s="273" t="s">
        <v>642</v>
      </c>
      <c r="K63" s="273"/>
      <c r="L63" s="273"/>
      <c r="M63" s="94"/>
      <c r="N63" s="94"/>
      <c r="O63" s="273" t="s">
        <v>2008</v>
      </c>
      <c r="P63" s="273"/>
    </row>
    <row r="64" spans="1:17" ht="13.5" customHeight="1" x14ac:dyDescent="0.15">
      <c r="A64" s="248"/>
      <c r="B64" s="249"/>
      <c r="C64" s="254" t="s">
        <v>784</v>
      </c>
      <c r="D64" s="254" t="s">
        <v>641</v>
      </c>
      <c r="E64" s="254" t="s">
        <v>2015</v>
      </c>
      <c r="F64" s="254" t="s">
        <v>2016</v>
      </c>
      <c r="G64" s="254" t="s">
        <v>2006</v>
      </c>
      <c r="H64" s="255" t="s">
        <v>1437</v>
      </c>
      <c r="I64" s="254" t="s">
        <v>642</v>
      </c>
      <c r="J64" s="254" t="s">
        <v>642</v>
      </c>
      <c r="K64" s="254"/>
      <c r="L64" s="254"/>
      <c r="M64" s="257"/>
      <c r="N64" s="257"/>
      <c r="O64" s="254" t="s">
        <v>2017</v>
      </c>
      <c r="P64" s="254"/>
    </row>
    <row r="65" spans="1:16" ht="13.5" customHeight="1" x14ac:dyDescent="0.15">
      <c r="A65" s="248"/>
      <c r="B65" s="249"/>
      <c r="C65" s="273" t="s">
        <v>785</v>
      </c>
      <c r="D65" s="252" t="s">
        <v>512</v>
      </c>
      <c r="E65" s="252" t="s">
        <v>2015</v>
      </c>
      <c r="F65" s="252" t="s">
        <v>2016</v>
      </c>
      <c r="G65" s="252" t="s">
        <v>2006</v>
      </c>
      <c r="H65" s="253" t="s">
        <v>1438</v>
      </c>
      <c r="I65" s="273" t="s">
        <v>642</v>
      </c>
      <c r="J65" s="273" t="s">
        <v>642</v>
      </c>
      <c r="K65" s="273"/>
      <c r="L65" s="273"/>
      <c r="M65" s="94"/>
      <c r="N65" s="94"/>
      <c r="O65" s="273" t="s">
        <v>2008</v>
      </c>
      <c r="P65" s="273"/>
    </row>
    <row r="66" spans="1:16" ht="13.5" customHeight="1" x14ac:dyDescent="0.15">
      <c r="A66" s="248"/>
      <c r="B66" s="249"/>
      <c r="C66" s="273" t="s">
        <v>786</v>
      </c>
      <c r="D66" s="252" t="s">
        <v>2004</v>
      </c>
      <c r="E66" s="252" t="s">
        <v>935</v>
      </c>
      <c r="F66" s="252" t="s">
        <v>2018</v>
      </c>
      <c r="G66" s="252" t="s">
        <v>2006</v>
      </c>
      <c r="H66" s="253" t="s">
        <v>1439</v>
      </c>
      <c r="I66" s="273" t="s">
        <v>2007</v>
      </c>
      <c r="J66" s="273" t="s">
        <v>642</v>
      </c>
      <c r="K66" s="261"/>
      <c r="L66" s="273"/>
      <c r="M66" s="94"/>
      <c r="N66" s="94"/>
      <c r="O66" s="273" t="s">
        <v>2008</v>
      </c>
      <c r="P66" s="260"/>
    </row>
    <row r="67" spans="1:16" ht="13.5" customHeight="1" x14ac:dyDescent="0.15">
      <c r="A67" s="248"/>
      <c r="B67" s="249"/>
      <c r="C67" s="273" t="s">
        <v>787</v>
      </c>
      <c r="D67" s="252" t="s">
        <v>2010</v>
      </c>
      <c r="E67" s="252" t="s">
        <v>935</v>
      </c>
      <c r="F67" s="252" t="s">
        <v>2018</v>
      </c>
      <c r="G67" s="252" t="s">
        <v>2006</v>
      </c>
      <c r="H67" s="253" t="s">
        <v>1440</v>
      </c>
      <c r="I67" s="273" t="s">
        <v>2007</v>
      </c>
      <c r="J67" s="273" t="s">
        <v>642</v>
      </c>
      <c r="K67" s="261"/>
      <c r="L67" s="273"/>
      <c r="M67" s="94"/>
      <c r="N67" s="94"/>
      <c r="O67" s="273" t="s">
        <v>2008</v>
      </c>
      <c r="P67" s="260"/>
    </row>
    <row r="68" spans="1:16" ht="13.5" customHeight="1" x14ac:dyDescent="0.15">
      <c r="A68" s="248"/>
      <c r="B68" s="249"/>
      <c r="C68" s="273" t="s">
        <v>788</v>
      </c>
      <c r="D68" s="252" t="s">
        <v>2011</v>
      </c>
      <c r="E68" s="252" t="s">
        <v>935</v>
      </c>
      <c r="F68" s="252" t="s">
        <v>2018</v>
      </c>
      <c r="G68" s="252" t="s">
        <v>2006</v>
      </c>
      <c r="H68" s="253" t="s">
        <v>1441</v>
      </c>
      <c r="I68" s="273" t="s">
        <v>2007</v>
      </c>
      <c r="J68" s="273" t="s">
        <v>642</v>
      </c>
      <c r="K68" s="261"/>
      <c r="L68" s="273"/>
      <c r="M68" s="94"/>
      <c r="N68" s="94"/>
      <c r="O68" s="273" t="s">
        <v>2008</v>
      </c>
      <c r="P68" s="260"/>
    </row>
    <row r="69" spans="1:16" ht="13.5" customHeight="1" x14ac:dyDescent="0.15">
      <c r="A69" s="248"/>
      <c r="B69" s="249"/>
      <c r="C69" s="273" t="s">
        <v>789</v>
      </c>
      <c r="D69" s="252" t="s">
        <v>2012</v>
      </c>
      <c r="E69" s="252" t="s">
        <v>935</v>
      </c>
      <c r="F69" s="252" t="s">
        <v>2018</v>
      </c>
      <c r="G69" s="252" t="s">
        <v>2006</v>
      </c>
      <c r="H69" s="253" t="s">
        <v>1442</v>
      </c>
      <c r="I69" s="273" t="s">
        <v>2007</v>
      </c>
      <c r="J69" s="273" t="s">
        <v>642</v>
      </c>
      <c r="K69" s="261"/>
      <c r="L69" s="273"/>
      <c r="M69" s="94"/>
      <c r="N69" s="94"/>
      <c r="O69" s="273" t="s">
        <v>2008</v>
      </c>
      <c r="P69" s="260"/>
    </row>
    <row r="70" spans="1:16" ht="13.5" customHeight="1" x14ac:dyDescent="0.15">
      <c r="A70" s="248"/>
      <c r="B70" s="249"/>
      <c r="C70" s="254" t="s">
        <v>790</v>
      </c>
      <c r="D70" s="254" t="s">
        <v>641</v>
      </c>
      <c r="E70" s="254" t="s">
        <v>935</v>
      </c>
      <c r="F70" s="254" t="s">
        <v>2018</v>
      </c>
      <c r="G70" s="254" t="s">
        <v>2006</v>
      </c>
      <c r="H70" s="255" t="s">
        <v>1443</v>
      </c>
      <c r="I70" s="254" t="s">
        <v>642</v>
      </c>
      <c r="J70" s="254" t="s">
        <v>642</v>
      </c>
      <c r="K70" s="256"/>
      <c r="L70" s="254"/>
      <c r="M70" s="257"/>
      <c r="N70" s="257"/>
      <c r="O70" s="254" t="s">
        <v>2008</v>
      </c>
      <c r="P70" s="258"/>
    </row>
    <row r="71" spans="1:16" ht="27" x14ac:dyDescent="0.15">
      <c r="A71" s="248"/>
      <c r="B71" s="249"/>
      <c r="C71" s="273" t="s">
        <v>791</v>
      </c>
      <c r="D71" s="252" t="s">
        <v>2013</v>
      </c>
      <c r="E71" s="252" t="s">
        <v>935</v>
      </c>
      <c r="F71" s="252" t="s">
        <v>2018</v>
      </c>
      <c r="G71" s="252" t="s">
        <v>2006</v>
      </c>
      <c r="H71" s="253" t="s">
        <v>1444</v>
      </c>
      <c r="I71" s="273" t="s">
        <v>642</v>
      </c>
      <c r="J71" s="273" t="s">
        <v>642</v>
      </c>
      <c r="K71" s="259"/>
      <c r="L71" s="273"/>
      <c r="M71" s="94"/>
      <c r="N71" s="94"/>
      <c r="O71" s="273" t="s">
        <v>2008</v>
      </c>
      <c r="P71" s="260"/>
    </row>
    <row r="72" spans="1:16" x14ac:dyDescent="0.15">
      <c r="A72" s="248"/>
      <c r="B72" s="249"/>
      <c r="C72" s="254" t="s">
        <v>792</v>
      </c>
      <c r="D72" s="269" t="s">
        <v>1755</v>
      </c>
      <c r="E72" s="269"/>
      <c r="F72" s="254"/>
      <c r="G72" s="254"/>
      <c r="H72" s="384"/>
      <c r="I72" s="254"/>
      <c r="J72" s="254"/>
      <c r="K72" s="254"/>
      <c r="L72" s="254"/>
      <c r="M72" s="257"/>
      <c r="N72" s="257"/>
      <c r="O72" s="254"/>
      <c r="P72" s="254"/>
    </row>
    <row r="73" spans="1:16" x14ac:dyDescent="0.15">
      <c r="A73" s="248"/>
      <c r="B73" s="249"/>
      <c r="C73" s="254" t="s">
        <v>793</v>
      </c>
      <c r="D73" s="269" t="s">
        <v>1755</v>
      </c>
      <c r="E73" s="269"/>
      <c r="F73" s="254"/>
      <c r="G73" s="254"/>
      <c r="H73" s="384"/>
      <c r="I73" s="254"/>
      <c r="J73" s="254"/>
      <c r="K73" s="254"/>
      <c r="L73" s="254"/>
      <c r="M73" s="257"/>
      <c r="N73" s="257"/>
      <c r="O73" s="254"/>
      <c r="P73" s="254"/>
    </row>
    <row r="74" spans="1:16" x14ac:dyDescent="0.15">
      <c r="A74" s="248"/>
      <c r="B74" s="249"/>
      <c r="C74" s="254" t="s">
        <v>794</v>
      </c>
      <c r="D74" s="269" t="s">
        <v>1755</v>
      </c>
      <c r="E74" s="269"/>
      <c r="F74" s="254"/>
      <c r="G74" s="254"/>
      <c r="H74" s="384"/>
      <c r="I74" s="254"/>
      <c r="J74" s="254"/>
      <c r="K74" s="254"/>
      <c r="L74" s="254"/>
      <c r="M74" s="257"/>
      <c r="N74" s="257"/>
      <c r="O74" s="254"/>
      <c r="P74" s="254"/>
    </row>
    <row r="75" spans="1:16" x14ac:dyDescent="0.15">
      <c r="A75" s="248"/>
      <c r="B75" s="249"/>
      <c r="C75" s="254" t="s">
        <v>795</v>
      </c>
      <c r="D75" s="269" t="s">
        <v>1755</v>
      </c>
      <c r="E75" s="269"/>
      <c r="F75" s="254"/>
      <c r="G75" s="254"/>
      <c r="H75" s="384"/>
      <c r="I75" s="254"/>
      <c r="J75" s="254"/>
      <c r="K75" s="254"/>
      <c r="L75" s="254"/>
      <c r="M75" s="257"/>
      <c r="N75" s="257"/>
      <c r="O75" s="254"/>
      <c r="P75" s="254"/>
    </row>
    <row r="76" spans="1:16" x14ac:dyDescent="0.15">
      <c r="A76" s="248"/>
      <c r="B76" s="249"/>
      <c r="C76" s="254" t="s">
        <v>796</v>
      </c>
      <c r="D76" s="269" t="s">
        <v>1755</v>
      </c>
      <c r="E76" s="269"/>
      <c r="F76" s="254"/>
      <c r="G76" s="254"/>
      <c r="H76" s="384"/>
      <c r="I76" s="254"/>
      <c r="J76" s="254"/>
      <c r="K76" s="254"/>
      <c r="L76" s="254"/>
      <c r="M76" s="257"/>
      <c r="N76" s="257"/>
      <c r="O76" s="254"/>
      <c r="P76" s="254"/>
    </row>
    <row r="77" spans="1:16" ht="13.5" customHeight="1" x14ac:dyDescent="0.15">
      <c r="A77" s="248"/>
      <c r="B77" s="249"/>
      <c r="C77" s="252" t="s">
        <v>797</v>
      </c>
      <c r="D77" s="252" t="s">
        <v>2019</v>
      </c>
      <c r="E77" s="252" t="s">
        <v>2015</v>
      </c>
      <c r="F77" s="252" t="s">
        <v>2016</v>
      </c>
      <c r="G77" s="252" t="s">
        <v>2006</v>
      </c>
      <c r="H77" s="263" t="s">
        <v>1445</v>
      </c>
      <c r="I77" s="252" t="s">
        <v>642</v>
      </c>
      <c r="J77" s="252" t="s">
        <v>642</v>
      </c>
      <c r="K77" s="264"/>
      <c r="L77" s="252"/>
      <c r="M77" s="265"/>
      <c r="N77" s="265"/>
      <c r="O77" s="252" t="s">
        <v>2017</v>
      </c>
      <c r="P77" s="266"/>
    </row>
    <row r="78" spans="1:16" ht="13.5" customHeight="1" x14ac:dyDescent="0.15">
      <c r="A78" s="248"/>
      <c r="B78" s="249"/>
      <c r="C78" s="252" t="s">
        <v>798</v>
      </c>
      <c r="D78" s="252" t="s">
        <v>2019</v>
      </c>
      <c r="E78" s="252" t="s">
        <v>935</v>
      </c>
      <c r="F78" s="252" t="s">
        <v>2018</v>
      </c>
      <c r="G78" s="252" t="s">
        <v>2006</v>
      </c>
      <c r="H78" s="263" t="s">
        <v>1446</v>
      </c>
      <c r="I78" s="252" t="s">
        <v>642</v>
      </c>
      <c r="J78" s="252" t="s">
        <v>642</v>
      </c>
      <c r="K78" s="264"/>
      <c r="L78" s="252"/>
      <c r="M78" s="265"/>
      <c r="N78" s="265"/>
      <c r="O78" s="252" t="s">
        <v>2008</v>
      </c>
      <c r="P78" s="266"/>
    </row>
    <row r="79" spans="1:16" ht="13.5" customHeight="1" x14ac:dyDescent="0.15">
      <c r="A79" s="248"/>
      <c r="B79" s="249"/>
      <c r="C79" s="267" t="s">
        <v>1465</v>
      </c>
      <c r="D79" s="267" t="s">
        <v>2004</v>
      </c>
      <c r="E79" s="267" t="s">
        <v>1576</v>
      </c>
      <c r="F79" s="267" t="s">
        <v>1447</v>
      </c>
      <c r="G79" s="267" t="s">
        <v>2006</v>
      </c>
      <c r="H79" s="262" t="s">
        <v>1448</v>
      </c>
      <c r="I79" s="273" t="s">
        <v>2007</v>
      </c>
      <c r="J79" s="273" t="s">
        <v>642</v>
      </c>
      <c r="K79" s="261"/>
      <c r="L79" s="273"/>
      <c r="M79" s="94"/>
      <c r="N79" s="94"/>
      <c r="O79" s="273" t="s">
        <v>2008</v>
      </c>
      <c r="P79" s="260"/>
    </row>
    <row r="80" spans="1:16" ht="13.5" customHeight="1" x14ac:dyDescent="0.15">
      <c r="A80" s="248"/>
      <c r="B80" s="249"/>
      <c r="C80" s="267" t="s">
        <v>1466</v>
      </c>
      <c r="D80" s="267" t="s">
        <v>2010</v>
      </c>
      <c r="E80" s="267" t="s">
        <v>1576</v>
      </c>
      <c r="F80" s="267" t="s">
        <v>1447</v>
      </c>
      <c r="G80" s="267" t="s">
        <v>2006</v>
      </c>
      <c r="H80" s="262" t="s">
        <v>1450</v>
      </c>
      <c r="I80" s="273" t="s">
        <v>2007</v>
      </c>
      <c r="J80" s="273" t="s">
        <v>642</v>
      </c>
      <c r="K80" s="261"/>
      <c r="L80" s="273"/>
      <c r="M80" s="94"/>
      <c r="N80" s="94"/>
      <c r="O80" s="273" t="s">
        <v>2008</v>
      </c>
      <c r="P80" s="260"/>
    </row>
    <row r="81" spans="1:16" ht="13.5" customHeight="1" x14ac:dyDescent="0.15">
      <c r="A81" s="248"/>
      <c r="B81" s="249"/>
      <c r="C81" s="267" t="s">
        <v>1467</v>
      </c>
      <c r="D81" s="267" t="s">
        <v>2011</v>
      </c>
      <c r="E81" s="267" t="s">
        <v>1576</v>
      </c>
      <c r="F81" s="267" t="s">
        <v>1447</v>
      </c>
      <c r="G81" s="267" t="s">
        <v>2006</v>
      </c>
      <c r="H81" s="262" t="s">
        <v>1452</v>
      </c>
      <c r="I81" s="273" t="s">
        <v>2007</v>
      </c>
      <c r="J81" s="273" t="s">
        <v>642</v>
      </c>
      <c r="K81" s="261"/>
      <c r="L81" s="273"/>
      <c r="M81" s="94"/>
      <c r="N81" s="94"/>
      <c r="O81" s="273" t="s">
        <v>2008</v>
      </c>
      <c r="P81" s="260"/>
    </row>
    <row r="82" spans="1:16" ht="13.5" customHeight="1" x14ac:dyDescent="0.15">
      <c r="A82" s="248"/>
      <c r="B82" s="249"/>
      <c r="C82" s="267" t="s">
        <v>1468</v>
      </c>
      <c r="D82" s="267" t="s">
        <v>2012</v>
      </c>
      <c r="E82" s="267" t="s">
        <v>1576</v>
      </c>
      <c r="F82" s="267" t="s">
        <v>1447</v>
      </c>
      <c r="G82" s="267" t="s">
        <v>2006</v>
      </c>
      <c r="H82" s="262" t="s">
        <v>1454</v>
      </c>
      <c r="I82" s="273" t="s">
        <v>2007</v>
      </c>
      <c r="J82" s="273" t="s">
        <v>642</v>
      </c>
      <c r="K82" s="261"/>
      <c r="L82" s="273"/>
      <c r="M82" s="94"/>
      <c r="N82" s="94"/>
      <c r="O82" s="273" t="s">
        <v>2008</v>
      </c>
      <c r="P82" s="260"/>
    </row>
    <row r="83" spans="1:16" ht="27" x14ac:dyDescent="0.15">
      <c r="A83" s="248"/>
      <c r="B83" s="249"/>
      <c r="C83" s="267" t="s">
        <v>1469</v>
      </c>
      <c r="D83" s="267" t="s">
        <v>2013</v>
      </c>
      <c r="E83" s="267" t="s">
        <v>1576</v>
      </c>
      <c r="F83" s="267" t="s">
        <v>1447</v>
      </c>
      <c r="G83" s="267" t="s">
        <v>2006</v>
      </c>
      <c r="H83" s="262" t="s">
        <v>1456</v>
      </c>
      <c r="I83" s="273" t="s">
        <v>642</v>
      </c>
      <c r="J83" s="273" t="s">
        <v>642</v>
      </c>
      <c r="K83" s="259"/>
      <c r="L83" s="273"/>
      <c r="M83" s="94"/>
      <c r="N83" s="94"/>
      <c r="O83" s="273" t="s">
        <v>2008</v>
      </c>
      <c r="P83" s="260"/>
    </row>
    <row r="84" spans="1:16" x14ac:dyDescent="0.15">
      <c r="A84" s="248"/>
      <c r="B84" s="249"/>
      <c r="C84" s="267" t="s">
        <v>1470</v>
      </c>
      <c r="D84" s="267" t="s">
        <v>2014</v>
      </c>
      <c r="E84" s="267" t="s">
        <v>2005</v>
      </c>
      <c r="F84" s="267" t="s">
        <v>1447</v>
      </c>
      <c r="G84" s="267" t="s">
        <v>2006</v>
      </c>
      <c r="H84" s="263" t="s">
        <v>1457</v>
      </c>
      <c r="I84" s="273" t="s">
        <v>2007</v>
      </c>
      <c r="J84" s="273" t="s">
        <v>2007</v>
      </c>
      <c r="K84" s="273"/>
      <c r="L84" s="273"/>
      <c r="M84" s="94"/>
      <c r="N84" s="94"/>
      <c r="O84" s="273" t="s">
        <v>2008</v>
      </c>
      <c r="P84" s="273"/>
    </row>
    <row r="85" spans="1:16" x14ac:dyDescent="0.15">
      <c r="A85" s="248"/>
      <c r="B85" s="249"/>
      <c r="C85" s="269" t="s">
        <v>1471</v>
      </c>
      <c r="D85" s="269" t="s">
        <v>1755</v>
      </c>
      <c r="E85" s="269"/>
      <c r="F85" s="269"/>
      <c r="G85" s="269"/>
      <c r="H85" s="384"/>
      <c r="I85" s="254"/>
      <c r="J85" s="254"/>
      <c r="K85" s="254"/>
      <c r="L85" s="254"/>
      <c r="M85" s="257"/>
      <c r="N85" s="257"/>
      <c r="O85" s="254"/>
      <c r="P85" s="254"/>
    </row>
    <row r="86" spans="1:16" ht="13.5" customHeight="1" x14ac:dyDescent="0.15">
      <c r="A86" s="251"/>
      <c r="B86" s="268"/>
      <c r="C86" s="269" t="s">
        <v>1472</v>
      </c>
      <c r="D86" s="269" t="s">
        <v>1755</v>
      </c>
      <c r="E86" s="269"/>
      <c r="F86" s="269"/>
      <c r="G86" s="269"/>
      <c r="H86" s="384"/>
      <c r="I86" s="254"/>
      <c r="J86" s="254"/>
      <c r="K86" s="256"/>
      <c r="L86" s="254"/>
      <c r="M86" s="257"/>
      <c r="N86" s="257"/>
      <c r="O86" s="254"/>
      <c r="P86" s="258"/>
    </row>
  </sheetData>
  <customSheetViews>
    <customSheetView guid="{AD5C7F2C-046F-4079-B45B-9AA5C1C5F218}" showPageBreaks="1" fitToPage="1" printArea="1" view="pageBreakPreview">
      <rowBreaks count="2" manualBreakCount="2">
        <brk id="1" max="15" man="1"/>
        <brk id="87" max="15" man="1"/>
      </rowBreaks>
      <pageMargins left="0.39370078740157483" right="0.39370078740157483" top="0.78740157480314965" bottom="0.78740157480314965" header="0.51181102362204722" footer="0.51181102362204722"/>
      <pageSetup paperSize="8" scale="61" fitToHeight="0" orientation="landscape" horizontalDpi="300" verticalDpi="300" r:id="rId1"/>
      <headerFooter alignWithMargins="0">
        <oddHeader>&amp;C&amp;16&amp;A</oddHeader>
        <oddFooter>&amp;C1.3-&amp;P</oddFooter>
      </headerFooter>
    </customSheetView>
    <customSheetView guid="{FB3275DD-5865-4E53-BDD4-E89D69996AB6}" showPageBreaks="1" fitToPage="1" printArea="1" view="pageBreakPreview">
      <rowBreaks count="2" manualBreakCount="2">
        <brk id="1" max="15" man="1"/>
        <brk id="87" max="15" man="1"/>
      </rowBreaks>
      <pageMargins left="0.39370078740157483" right="0.39370078740157483" top="0.78740157480314965" bottom="0.78740157480314965" header="0.51181102362204722" footer="0.51181102362204722"/>
      <pageSetup paperSize="8" scale="61" fitToHeight="0" orientation="landscape" horizontalDpi="300" verticalDpi="300" r:id="rId2"/>
      <headerFooter alignWithMargins="0">
        <oddHeader>&amp;C&amp;16&amp;A</oddHeader>
        <oddFooter>&amp;C1.3-&amp;P</oddFooter>
      </headerFooter>
    </customSheetView>
    <customSheetView guid="{7D81541A-720C-46B3-8B4D-94B97AC209E0}" showPageBreaks="1" fitToPage="1" printArea="1" view="pageBreakPreview">
      <rowBreaks count="2" manualBreakCount="2">
        <brk id="1" max="15" man="1"/>
        <brk id="87" max="15" man="1"/>
      </rowBreaks>
      <pageMargins left="0.39370078740157483" right="0.39370078740157483" top="0.78740157480314965" bottom="0.78740157480314965" header="0.51181102362204722" footer="0.51181102362204722"/>
      <pageSetup paperSize="8" scale="61" fitToHeight="0" orientation="landscape" horizontalDpi="300" verticalDpi="300" r:id="rId3"/>
      <headerFooter alignWithMargins="0">
        <oddHeader>&amp;C&amp;16&amp;A</oddHeader>
        <oddFooter>&amp;C1.3-&amp;P</oddFooter>
      </headerFooter>
    </customSheetView>
  </customSheetViews>
  <mergeCells count="1">
    <mergeCell ref="B31:P31"/>
  </mergeCells>
  <phoneticPr fontId="9"/>
  <pageMargins left="0.39370078740157483" right="0.39370078740157483" top="0.78740157480314965" bottom="0.78740157480314965" header="0.51181102362204722" footer="0.51181102362204722"/>
  <pageSetup paperSize="8" scale="61" fitToHeight="0" orientation="landscape" horizontalDpi="300" verticalDpi="300" r:id="rId4"/>
  <headerFooter alignWithMargins="0">
    <oddHeader>&amp;C&amp;16&amp;A</oddHeader>
    <oddFooter>&amp;C1.3-&amp;P</oddFooter>
  </headerFooter>
  <rowBreaks count="2" manualBreakCount="2">
    <brk id="1" max="15" man="1"/>
    <brk id="87" max="1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Q109"/>
  <sheetViews>
    <sheetView view="pageBreakPreview" zoomScaleNormal="70" zoomScaleSheetLayoutView="100" workbookViewId="0"/>
  </sheetViews>
  <sheetFormatPr defaultColWidth="9" defaultRowHeight="13.5" x14ac:dyDescent="0.15"/>
  <cols>
    <col min="1" max="1" width="9.625" style="151" customWidth="1"/>
    <col min="2" max="2" width="9.625" style="153" customWidth="1"/>
    <col min="3" max="3" width="16.125" style="153" bestFit="1" customWidth="1"/>
    <col min="4" max="4" width="51.125" style="153" customWidth="1"/>
    <col min="5" max="5" width="19" style="153" bestFit="1" customWidth="1"/>
    <col min="6" max="6" width="40.5" style="153" bestFit="1" customWidth="1"/>
    <col min="7" max="7" width="10.625" style="153" customWidth="1"/>
    <col min="8" max="8" width="65" style="153" bestFit="1" customWidth="1"/>
    <col min="9" max="10" width="7.125" style="153" customWidth="1"/>
    <col min="11" max="12" width="15.875" style="153" customWidth="1"/>
    <col min="13" max="14" width="15.5" style="153" customWidth="1"/>
    <col min="15" max="15" width="9.5" style="153" customWidth="1"/>
    <col min="16" max="16" width="32.875" style="153" customWidth="1"/>
    <col min="17" max="16384" width="9" style="151"/>
  </cols>
  <sheetData>
    <row r="1" spans="1:17" s="145" customFormat="1" ht="42" customHeight="1" x14ac:dyDescent="0.15">
      <c r="A1" s="144" t="s">
        <v>657</v>
      </c>
      <c r="B1" s="144" t="s">
        <v>582</v>
      </c>
      <c r="C1" s="144" t="s">
        <v>1069</v>
      </c>
      <c r="D1" s="144" t="s">
        <v>583</v>
      </c>
      <c r="E1" s="144" t="s">
        <v>891</v>
      </c>
      <c r="F1" s="144" t="s">
        <v>584</v>
      </c>
      <c r="G1" s="144" t="s">
        <v>585</v>
      </c>
      <c r="H1" s="144" t="s">
        <v>586</v>
      </c>
      <c r="I1" s="144" t="s">
        <v>587</v>
      </c>
      <c r="J1" s="144" t="s">
        <v>954</v>
      </c>
      <c r="K1" s="144" t="s">
        <v>955</v>
      </c>
      <c r="L1" s="144" t="s">
        <v>1070</v>
      </c>
      <c r="M1" s="144" t="s">
        <v>1099</v>
      </c>
      <c r="N1" s="144" t="s">
        <v>580</v>
      </c>
      <c r="O1" s="144" t="s">
        <v>1044</v>
      </c>
      <c r="P1" s="144" t="s">
        <v>126</v>
      </c>
    </row>
    <row r="2" spans="1:17" s="145" customFormat="1" ht="14.25" x14ac:dyDescent="0.15">
      <c r="A2" s="20" t="s">
        <v>40</v>
      </c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1"/>
      <c r="N2" s="471"/>
      <c r="O2" s="470"/>
      <c r="P2" s="472"/>
    </row>
    <row r="3" spans="1:17" s="349" customFormat="1" ht="14.25" customHeight="1" x14ac:dyDescent="0.15">
      <c r="A3" s="451"/>
      <c r="B3" s="5" t="s">
        <v>109</v>
      </c>
      <c r="C3" s="347"/>
      <c r="D3" s="347"/>
      <c r="E3" s="347"/>
      <c r="F3" s="347"/>
      <c r="G3" s="347"/>
      <c r="H3" s="347"/>
      <c r="I3" s="347"/>
      <c r="J3" s="347"/>
      <c r="K3" s="347"/>
      <c r="L3" s="347"/>
      <c r="M3" s="347"/>
      <c r="N3" s="347"/>
      <c r="O3" s="347"/>
      <c r="P3" s="347"/>
      <c r="Q3" s="145"/>
    </row>
    <row r="4" spans="1:17" s="345" customFormat="1" ht="13.5" customHeight="1" x14ac:dyDescent="0.15">
      <c r="A4" s="473"/>
      <c r="B4" s="474"/>
      <c r="C4" s="475" t="s">
        <v>2604</v>
      </c>
      <c r="D4" s="476" t="s">
        <v>2605</v>
      </c>
      <c r="E4" s="477" t="s">
        <v>1901</v>
      </c>
      <c r="F4" s="478" t="s">
        <v>2606</v>
      </c>
      <c r="G4" s="478" t="s">
        <v>1709</v>
      </c>
      <c r="H4" s="478" t="s">
        <v>2607</v>
      </c>
      <c r="I4" s="478"/>
      <c r="J4" s="478"/>
      <c r="K4" s="478"/>
      <c r="L4" s="478"/>
      <c r="M4" s="479">
        <v>3.125E-2</v>
      </c>
      <c r="N4" s="479">
        <v>3.8194444444444441E-2</v>
      </c>
      <c r="O4" s="478" t="s">
        <v>176</v>
      </c>
      <c r="P4" s="480"/>
      <c r="Q4" s="145"/>
    </row>
    <row r="5" spans="1:17" s="1" customFormat="1" ht="14.25" customHeight="1" x14ac:dyDescent="0.15">
      <c r="A5" s="473"/>
      <c r="B5" s="6" t="s">
        <v>1000</v>
      </c>
      <c r="C5" s="481"/>
      <c r="D5" s="481"/>
      <c r="E5" s="481"/>
      <c r="F5" s="481"/>
      <c r="G5" s="481"/>
      <c r="H5" s="481"/>
      <c r="I5" s="481"/>
      <c r="J5" s="481"/>
      <c r="K5" s="481"/>
      <c r="L5" s="481"/>
      <c r="M5" s="481"/>
      <c r="N5" s="481"/>
      <c r="O5" s="481"/>
      <c r="P5" s="482"/>
      <c r="Q5" s="145"/>
    </row>
    <row r="6" spans="1:17" s="345" customFormat="1" ht="13.5" customHeight="1" x14ac:dyDescent="0.15">
      <c r="A6" s="483"/>
      <c r="B6" s="484"/>
      <c r="C6" s="475" t="s">
        <v>2608</v>
      </c>
      <c r="D6" s="476" t="s">
        <v>2605</v>
      </c>
      <c r="E6" s="477" t="s">
        <v>1901</v>
      </c>
      <c r="F6" s="478" t="s">
        <v>2606</v>
      </c>
      <c r="G6" s="478" t="s">
        <v>1709</v>
      </c>
      <c r="H6" s="478" t="s">
        <v>2607</v>
      </c>
      <c r="I6" s="478"/>
      <c r="J6" s="478"/>
      <c r="K6" s="478"/>
      <c r="L6" s="478"/>
      <c r="M6" s="479">
        <v>3.125E-2</v>
      </c>
      <c r="N6" s="479">
        <v>3.8194444444444441E-2</v>
      </c>
      <c r="O6" s="478" t="s">
        <v>176</v>
      </c>
      <c r="P6" s="480"/>
      <c r="Q6" s="145"/>
    </row>
    <row r="7" spans="1:17" s="150" customFormat="1" ht="14.25" x14ac:dyDescent="0.15">
      <c r="A7" s="16" t="s">
        <v>658</v>
      </c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7"/>
      <c r="P7" s="154"/>
    </row>
    <row r="8" spans="1:17" s="1" customFormat="1" ht="14.25" customHeight="1" x14ac:dyDescent="0.15">
      <c r="A8" s="17"/>
      <c r="B8" s="5" t="s">
        <v>109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4"/>
      <c r="Q8" s="151"/>
    </row>
    <row r="9" spans="1:17" s="150" customFormat="1" ht="13.5" customHeight="1" x14ac:dyDescent="0.15">
      <c r="A9" s="248"/>
      <c r="B9" s="249"/>
      <c r="C9" s="254" t="s">
        <v>799</v>
      </c>
      <c r="D9" s="269" t="s">
        <v>1755</v>
      </c>
      <c r="E9" s="254"/>
      <c r="F9" s="254"/>
      <c r="G9" s="254"/>
      <c r="H9" s="254"/>
      <c r="I9" s="254"/>
      <c r="J9" s="254"/>
      <c r="K9" s="254"/>
      <c r="L9" s="254"/>
      <c r="M9" s="257"/>
      <c r="N9" s="257"/>
      <c r="O9" s="254"/>
      <c r="P9" s="254"/>
    </row>
    <row r="10" spans="1:17" s="150" customFormat="1" ht="13.5" customHeight="1" x14ac:dyDescent="0.15">
      <c r="A10" s="248"/>
      <c r="B10" s="249"/>
      <c r="C10" s="254" t="s">
        <v>800</v>
      </c>
      <c r="D10" s="269" t="s">
        <v>1755</v>
      </c>
      <c r="E10" s="254"/>
      <c r="F10" s="254"/>
      <c r="G10" s="254"/>
      <c r="H10" s="254"/>
      <c r="I10" s="254"/>
      <c r="J10" s="254"/>
      <c r="K10" s="254"/>
      <c r="L10" s="254"/>
      <c r="M10" s="257"/>
      <c r="N10" s="257"/>
      <c r="O10" s="254"/>
      <c r="P10" s="254"/>
    </row>
    <row r="11" spans="1:17" s="150" customFormat="1" ht="13.5" customHeight="1" x14ac:dyDescent="0.15">
      <c r="A11" s="248"/>
      <c r="B11" s="249"/>
      <c r="C11" s="254" t="s">
        <v>801</v>
      </c>
      <c r="D11" s="269" t="s">
        <v>1755</v>
      </c>
      <c r="E11" s="254"/>
      <c r="F11" s="254"/>
      <c r="G11" s="254"/>
      <c r="H11" s="254"/>
      <c r="I11" s="254"/>
      <c r="J11" s="254"/>
      <c r="K11" s="254"/>
      <c r="L11" s="254"/>
      <c r="M11" s="257"/>
      <c r="N11" s="257"/>
      <c r="O11" s="254"/>
      <c r="P11" s="254"/>
    </row>
    <row r="12" spans="1:17" s="150" customFormat="1" ht="13.5" customHeight="1" x14ac:dyDescent="0.15">
      <c r="A12" s="248"/>
      <c r="B12" s="249"/>
      <c r="C12" s="254" t="s">
        <v>802</v>
      </c>
      <c r="D12" s="269" t="s">
        <v>1755</v>
      </c>
      <c r="E12" s="254"/>
      <c r="F12" s="254"/>
      <c r="G12" s="254"/>
      <c r="H12" s="254"/>
      <c r="I12" s="254"/>
      <c r="J12" s="254"/>
      <c r="K12" s="254"/>
      <c r="L12" s="254"/>
      <c r="M12" s="257"/>
      <c r="N12" s="257"/>
      <c r="O12" s="254"/>
      <c r="P12" s="254"/>
    </row>
    <row r="13" spans="1:17" s="150" customFormat="1" ht="13.5" customHeight="1" x14ac:dyDescent="0.15">
      <c r="A13" s="248"/>
      <c r="B13" s="249"/>
      <c r="C13" s="254" t="s">
        <v>803</v>
      </c>
      <c r="D13" s="269" t="s">
        <v>1755</v>
      </c>
      <c r="E13" s="254"/>
      <c r="F13" s="254"/>
      <c r="G13" s="254"/>
      <c r="H13" s="254"/>
      <c r="I13" s="254"/>
      <c r="J13" s="254"/>
      <c r="K13" s="254"/>
      <c r="L13" s="254"/>
      <c r="M13" s="257"/>
      <c r="N13" s="257"/>
      <c r="O13" s="254"/>
      <c r="P13" s="254"/>
    </row>
    <row r="14" spans="1:17" s="150" customFormat="1" ht="13.5" customHeight="1" x14ac:dyDescent="0.15">
      <c r="A14" s="248"/>
      <c r="B14" s="249"/>
      <c r="C14" s="254" t="s">
        <v>804</v>
      </c>
      <c r="D14" s="269" t="s">
        <v>1755</v>
      </c>
      <c r="E14" s="254"/>
      <c r="F14" s="254"/>
      <c r="G14" s="254"/>
      <c r="H14" s="269"/>
      <c r="I14" s="254"/>
      <c r="J14" s="254"/>
      <c r="K14" s="254"/>
      <c r="L14" s="254"/>
      <c r="M14" s="257"/>
      <c r="N14" s="257"/>
      <c r="O14" s="254"/>
      <c r="P14" s="254"/>
    </row>
    <row r="15" spans="1:17" s="150" customFormat="1" ht="13.5" customHeight="1" x14ac:dyDescent="0.15">
      <c r="A15" s="248"/>
      <c r="B15" s="249"/>
      <c r="C15" s="254" t="s">
        <v>805</v>
      </c>
      <c r="D15" s="269" t="s">
        <v>1755</v>
      </c>
      <c r="E15" s="254"/>
      <c r="F15" s="254"/>
      <c r="G15" s="254"/>
      <c r="H15" s="269"/>
      <c r="I15" s="254"/>
      <c r="J15" s="254"/>
      <c r="K15" s="254"/>
      <c r="L15" s="254"/>
      <c r="M15" s="257"/>
      <c r="N15" s="257"/>
      <c r="O15" s="254"/>
      <c r="P15" s="254"/>
    </row>
    <row r="16" spans="1:17" s="150" customFormat="1" ht="13.5" customHeight="1" x14ac:dyDescent="0.15">
      <c r="A16" s="248"/>
      <c r="B16" s="249"/>
      <c r="C16" s="254" t="s">
        <v>806</v>
      </c>
      <c r="D16" s="269" t="s">
        <v>1755</v>
      </c>
      <c r="E16" s="254"/>
      <c r="F16" s="254"/>
      <c r="G16" s="254"/>
      <c r="H16" s="269"/>
      <c r="I16" s="254"/>
      <c r="J16" s="254"/>
      <c r="K16" s="254"/>
      <c r="L16" s="254"/>
      <c r="M16" s="257"/>
      <c r="N16" s="257"/>
      <c r="O16" s="254"/>
      <c r="P16" s="254"/>
    </row>
    <row r="17" spans="1:16" s="150" customFormat="1" ht="13.5" customHeight="1" x14ac:dyDescent="0.15">
      <c r="A17" s="248"/>
      <c r="B17" s="249"/>
      <c r="C17" s="254" t="s">
        <v>807</v>
      </c>
      <c r="D17" s="269" t="s">
        <v>1755</v>
      </c>
      <c r="E17" s="254"/>
      <c r="F17" s="254"/>
      <c r="G17" s="254"/>
      <c r="H17" s="254"/>
      <c r="I17" s="254"/>
      <c r="J17" s="254"/>
      <c r="K17" s="254"/>
      <c r="L17" s="254"/>
      <c r="M17" s="257"/>
      <c r="N17" s="257"/>
      <c r="O17" s="254"/>
      <c r="P17" s="254"/>
    </row>
    <row r="18" spans="1:16" s="150" customFormat="1" ht="13.5" customHeight="1" x14ac:dyDescent="0.15">
      <c r="A18" s="248"/>
      <c r="B18" s="249"/>
      <c r="C18" s="254" t="s">
        <v>808</v>
      </c>
      <c r="D18" s="269" t="s">
        <v>1755</v>
      </c>
      <c r="E18" s="254"/>
      <c r="F18" s="254"/>
      <c r="G18" s="254"/>
      <c r="H18" s="254"/>
      <c r="I18" s="254"/>
      <c r="J18" s="254"/>
      <c r="K18" s="254"/>
      <c r="L18" s="254"/>
      <c r="M18" s="257"/>
      <c r="N18" s="257"/>
      <c r="O18" s="254"/>
      <c r="P18" s="254"/>
    </row>
    <row r="19" spans="1:16" s="150" customFormat="1" ht="13.5" customHeight="1" x14ac:dyDescent="0.15">
      <c r="A19" s="248"/>
      <c r="B19" s="249"/>
      <c r="C19" s="254" t="s">
        <v>809</v>
      </c>
      <c r="D19" s="269" t="s">
        <v>1755</v>
      </c>
      <c r="E19" s="254"/>
      <c r="F19" s="254"/>
      <c r="G19" s="254"/>
      <c r="H19" s="254"/>
      <c r="I19" s="254"/>
      <c r="J19" s="254"/>
      <c r="K19" s="254"/>
      <c r="L19" s="254"/>
      <c r="M19" s="257"/>
      <c r="N19" s="257"/>
      <c r="O19" s="254"/>
      <c r="P19" s="254"/>
    </row>
    <row r="20" spans="1:16" s="150" customFormat="1" ht="13.5" customHeight="1" x14ac:dyDescent="0.15">
      <c r="A20" s="248"/>
      <c r="B20" s="249"/>
      <c r="C20" s="254" t="s">
        <v>810</v>
      </c>
      <c r="D20" s="269" t="s">
        <v>1755</v>
      </c>
      <c r="E20" s="254"/>
      <c r="F20" s="254"/>
      <c r="G20" s="254"/>
      <c r="H20" s="254"/>
      <c r="I20" s="254"/>
      <c r="J20" s="254"/>
      <c r="K20" s="254"/>
      <c r="L20" s="254"/>
      <c r="M20" s="257"/>
      <c r="N20" s="257"/>
      <c r="O20" s="254"/>
      <c r="P20" s="254"/>
    </row>
    <row r="21" spans="1:16" s="150" customFormat="1" ht="13.5" customHeight="1" x14ac:dyDescent="0.15">
      <c r="A21" s="248"/>
      <c r="B21" s="249"/>
      <c r="C21" s="254" t="s">
        <v>811</v>
      </c>
      <c r="D21" s="269" t="s">
        <v>1755</v>
      </c>
      <c r="E21" s="254"/>
      <c r="F21" s="254"/>
      <c r="G21" s="254"/>
      <c r="H21" s="254"/>
      <c r="I21" s="254"/>
      <c r="J21" s="254"/>
      <c r="K21" s="254"/>
      <c r="L21" s="254"/>
      <c r="M21" s="257"/>
      <c r="N21" s="257"/>
      <c r="O21" s="254"/>
      <c r="P21" s="254"/>
    </row>
    <row r="22" spans="1:16" s="150" customFormat="1" ht="13.5" customHeight="1" x14ac:dyDescent="0.15">
      <c r="A22" s="248"/>
      <c r="B22" s="249"/>
      <c r="C22" s="254" t="s">
        <v>812</v>
      </c>
      <c r="D22" s="269" t="s">
        <v>1755</v>
      </c>
      <c r="E22" s="254"/>
      <c r="F22" s="254"/>
      <c r="G22" s="254"/>
      <c r="H22" s="269"/>
      <c r="I22" s="254"/>
      <c r="J22" s="254"/>
      <c r="K22" s="254"/>
      <c r="L22" s="254"/>
      <c r="M22" s="257"/>
      <c r="N22" s="257"/>
      <c r="O22" s="254"/>
      <c r="P22" s="254"/>
    </row>
    <row r="23" spans="1:16" s="150" customFormat="1" ht="13.5" customHeight="1" x14ac:dyDescent="0.15">
      <c r="A23" s="248"/>
      <c r="B23" s="249"/>
      <c r="C23" s="254" t="s">
        <v>813</v>
      </c>
      <c r="D23" s="269" t="s">
        <v>1755</v>
      </c>
      <c r="E23" s="254"/>
      <c r="F23" s="254"/>
      <c r="G23" s="254"/>
      <c r="H23" s="254"/>
      <c r="I23" s="254"/>
      <c r="J23" s="254"/>
      <c r="K23" s="254"/>
      <c r="L23" s="254"/>
      <c r="M23" s="257"/>
      <c r="N23" s="257"/>
      <c r="O23" s="254"/>
      <c r="P23" s="254"/>
    </row>
    <row r="24" spans="1:16" s="150" customFormat="1" ht="13.5" customHeight="1" x14ac:dyDescent="0.15">
      <c r="A24" s="248"/>
      <c r="B24" s="249"/>
      <c r="C24" s="254" t="s">
        <v>814</v>
      </c>
      <c r="D24" s="269" t="s">
        <v>1755</v>
      </c>
      <c r="E24" s="254"/>
      <c r="F24" s="254"/>
      <c r="G24" s="254"/>
      <c r="H24" s="254"/>
      <c r="I24" s="254"/>
      <c r="J24" s="254"/>
      <c r="K24" s="254"/>
      <c r="L24" s="254"/>
      <c r="M24" s="257"/>
      <c r="N24" s="257"/>
      <c r="O24" s="254"/>
      <c r="P24" s="254"/>
    </row>
    <row r="25" spans="1:16" s="150" customFormat="1" ht="13.5" customHeight="1" x14ac:dyDescent="0.15">
      <c r="A25" s="248"/>
      <c r="B25" s="249"/>
      <c r="C25" s="254" t="s">
        <v>815</v>
      </c>
      <c r="D25" s="269" t="s">
        <v>1755</v>
      </c>
      <c r="E25" s="254"/>
      <c r="F25" s="254"/>
      <c r="G25" s="254"/>
      <c r="H25" s="254"/>
      <c r="I25" s="254"/>
      <c r="J25" s="254"/>
      <c r="K25" s="254"/>
      <c r="L25" s="254"/>
      <c r="M25" s="257"/>
      <c r="N25" s="257"/>
      <c r="O25" s="254"/>
      <c r="P25" s="254"/>
    </row>
    <row r="26" spans="1:16" s="150" customFormat="1" ht="13.5" customHeight="1" x14ac:dyDescent="0.15">
      <c r="A26" s="248"/>
      <c r="B26" s="249"/>
      <c r="C26" s="254" t="s">
        <v>816</v>
      </c>
      <c r="D26" s="269" t="s">
        <v>1755</v>
      </c>
      <c r="E26" s="254"/>
      <c r="F26" s="254"/>
      <c r="G26" s="254"/>
      <c r="H26" s="254"/>
      <c r="I26" s="254"/>
      <c r="J26" s="254"/>
      <c r="K26" s="254"/>
      <c r="L26" s="254"/>
      <c r="M26" s="257"/>
      <c r="N26" s="257"/>
      <c r="O26" s="254"/>
      <c r="P26" s="254"/>
    </row>
    <row r="27" spans="1:16" s="150" customFormat="1" ht="13.5" customHeight="1" x14ac:dyDescent="0.15">
      <c r="A27" s="248"/>
      <c r="B27" s="249"/>
      <c r="C27" s="254" t="s">
        <v>922</v>
      </c>
      <c r="D27" s="269" t="s">
        <v>1755</v>
      </c>
      <c r="E27" s="254"/>
      <c r="F27" s="254"/>
      <c r="G27" s="254"/>
      <c r="H27" s="254"/>
      <c r="I27" s="254"/>
      <c r="J27" s="254"/>
      <c r="K27" s="254"/>
      <c r="L27" s="254"/>
      <c r="M27" s="257"/>
      <c r="N27" s="257"/>
      <c r="O27" s="254"/>
      <c r="P27" s="254"/>
    </row>
    <row r="28" spans="1:16" s="150" customFormat="1" ht="13.5" customHeight="1" x14ac:dyDescent="0.15">
      <c r="A28" s="248"/>
      <c r="B28" s="249"/>
      <c r="C28" s="254" t="s">
        <v>923</v>
      </c>
      <c r="D28" s="269" t="s">
        <v>1755</v>
      </c>
      <c r="E28" s="254"/>
      <c r="F28" s="254"/>
      <c r="G28" s="254"/>
      <c r="H28" s="269"/>
      <c r="I28" s="254"/>
      <c r="J28" s="254"/>
      <c r="K28" s="254"/>
      <c r="L28" s="254"/>
      <c r="M28" s="257"/>
      <c r="N28" s="257"/>
      <c r="O28" s="254"/>
      <c r="P28" s="254"/>
    </row>
    <row r="29" spans="1:16" s="150" customFormat="1" ht="13.5" customHeight="1" x14ac:dyDescent="0.15">
      <c r="A29" s="248"/>
      <c r="B29" s="249"/>
      <c r="C29" s="254" t="s">
        <v>924</v>
      </c>
      <c r="D29" s="269" t="s">
        <v>1755</v>
      </c>
      <c r="E29" s="254"/>
      <c r="F29" s="254"/>
      <c r="G29" s="254"/>
      <c r="H29" s="254"/>
      <c r="I29" s="254"/>
      <c r="J29" s="254"/>
      <c r="K29" s="254"/>
      <c r="L29" s="254"/>
      <c r="M29" s="257"/>
      <c r="N29" s="257"/>
      <c r="O29" s="254"/>
      <c r="P29" s="254"/>
    </row>
    <row r="30" spans="1:16" s="150" customFormat="1" ht="13.5" customHeight="1" x14ac:dyDescent="0.15">
      <c r="A30" s="248"/>
      <c r="B30" s="249"/>
      <c r="C30" s="254" t="s">
        <v>925</v>
      </c>
      <c r="D30" s="269" t="s">
        <v>1755</v>
      </c>
      <c r="E30" s="254"/>
      <c r="F30" s="254"/>
      <c r="G30" s="254"/>
      <c r="H30" s="254"/>
      <c r="I30" s="254"/>
      <c r="J30" s="254"/>
      <c r="K30" s="254"/>
      <c r="L30" s="254"/>
      <c r="M30" s="257"/>
      <c r="N30" s="257"/>
      <c r="O30" s="254"/>
      <c r="P30" s="254"/>
    </row>
    <row r="31" spans="1:16" s="150" customFormat="1" ht="13.5" customHeight="1" x14ac:dyDescent="0.15">
      <c r="A31" s="248"/>
      <c r="B31" s="249"/>
      <c r="C31" s="254" t="s">
        <v>926</v>
      </c>
      <c r="D31" s="269" t="s">
        <v>1755</v>
      </c>
      <c r="E31" s="254"/>
      <c r="F31" s="254"/>
      <c r="G31" s="254"/>
      <c r="H31" s="254"/>
      <c r="I31" s="254"/>
      <c r="J31" s="254"/>
      <c r="K31" s="254"/>
      <c r="L31" s="254"/>
      <c r="M31" s="257"/>
      <c r="N31" s="257"/>
      <c r="O31" s="254"/>
      <c r="P31" s="254"/>
    </row>
    <row r="32" spans="1:16" s="150" customFormat="1" ht="13.5" customHeight="1" x14ac:dyDescent="0.15">
      <c r="A32" s="248"/>
      <c r="B32" s="249"/>
      <c r="C32" s="254" t="s">
        <v>927</v>
      </c>
      <c r="D32" s="269" t="s">
        <v>1755</v>
      </c>
      <c r="E32" s="254"/>
      <c r="F32" s="254"/>
      <c r="G32" s="254"/>
      <c r="H32" s="269"/>
      <c r="I32" s="254"/>
      <c r="J32" s="254"/>
      <c r="K32" s="254"/>
      <c r="L32" s="254"/>
      <c r="M32" s="257"/>
      <c r="N32" s="257"/>
      <c r="O32" s="254"/>
      <c r="P32" s="254"/>
    </row>
    <row r="33" spans="1:17" s="150" customFormat="1" ht="13.5" customHeight="1" x14ac:dyDescent="0.15">
      <c r="A33" s="248"/>
      <c r="B33" s="249"/>
      <c r="C33" s="272" t="s">
        <v>1474</v>
      </c>
      <c r="D33" s="272" t="s">
        <v>1475</v>
      </c>
      <c r="E33" s="272" t="s">
        <v>1473</v>
      </c>
      <c r="F33" s="272" t="s">
        <v>1759</v>
      </c>
      <c r="G33" s="272" t="s">
        <v>921</v>
      </c>
      <c r="H33" s="272" t="s">
        <v>1476</v>
      </c>
      <c r="I33" s="93"/>
      <c r="J33" s="93"/>
      <c r="K33" s="93"/>
      <c r="L33" s="93"/>
      <c r="M33" s="94"/>
      <c r="N33" s="94"/>
      <c r="O33" s="93" t="s">
        <v>1421</v>
      </c>
      <c r="P33" s="93"/>
    </row>
    <row r="34" spans="1:17" s="150" customFormat="1" ht="13.5" customHeight="1" x14ac:dyDescent="0.15">
      <c r="A34" s="248"/>
      <c r="B34" s="249"/>
      <c r="C34" s="272" t="s">
        <v>1649</v>
      </c>
      <c r="D34" s="272" t="s">
        <v>1477</v>
      </c>
      <c r="E34" s="272" t="s">
        <v>1473</v>
      </c>
      <c r="F34" s="272" t="s">
        <v>1759</v>
      </c>
      <c r="G34" s="272" t="s">
        <v>921</v>
      </c>
      <c r="H34" s="272" t="s">
        <v>1478</v>
      </c>
      <c r="I34" s="93"/>
      <c r="J34" s="93"/>
      <c r="K34" s="93"/>
      <c r="L34" s="93"/>
      <c r="M34" s="94"/>
      <c r="N34" s="94"/>
      <c r="O34" s="93" t="s">
        <v>1421</v>
      </c>
      <c r="P34" s="93"/>
    </row>
    <row r="35" spans="1:17" s="150" customFormat="1" ht="13.5" customHeight="1" x14ac:dyDescent="0.15">
      <c r="A35" s="248"/>
      <c r="B35" s="249"/>
      <c r="C35" s="272" t="s">
        <v>1650</v>
      </c>
      <c r="D35" s="272" t="s">
        <v>1479</v>
      </c>
      <c r="E35" s="272" t="s">
        <v>1473</v>
      </c>
      <c r="F35" s="272" t="s">
        <v>1759</v>
      </c>
      <c r="G35" s="272" t="s">
        <v>921</v>
      </c>
      <c r="H35" s="272" t="s">
        <v>1480</v>
      </c>
      <c r="I35" s="93"/>
      <c r="J35" s="93"/>
      <c r="K35" s="93"/>
      <c r="L35" s="93"/>
      <c r="M35" s="94"/>
      <c r="N35" s="94"/>
      <c r="O35" s="93" t="s">
        <v>1421</v>
      </c>
      <c r="P35" s="93"/>
    </row>
    <row r="36" spans="1:17" s="150" customFormat="1" ht="13.5" customHeight="1" x14ac:dyDescent="0.15">
      <c r="A36" s="248"/>
      <c r="B36" s="249"/>
      <c r="C36" s="272" t="s">
        <v>1651</v>
      </c>
      <c r="D36" s="272" t="s">
        <v>1481</v>
      </c>
      <c r="E36" s="272" t="s">
        <v>1473</v>
      </c>
      <c r="F36" s="272" t="s">
        <v>1759</v>
      </c>
      <c r="G36" s="272" t="s">
        <v>921</v>
      </c>
      <c r="H36" s="272" t="s">
        <v>1482</v>
      </c>
      <c r="I36" s="93"/>
      <c r="J36" s="93"/>
      <c r="K36" s="93"/>
      <c r="L36" s="93"/>
      <c r="M36" s="94"/>
      <c r="N36" s="94"/>
      <c r="O36" s="93" t="s">
        <v>1421</v>
      </c>
      <c r="P36" s="93"/>
    </row>
    <row r="37" spans="1:17" s="150" customFormat="1" ht="13.5" customHeight="1" x14ac:dyDescent="0.15">
      <c r="A37" s="248"/>
      <c r="B37" s="249"/>
      <c r="C37" s="272" t="s">
        <v>1652</v>
      </c>
      <c r="D37" s="272" t="s">
        <v>1483</v>
      </c>
      <c r="E37" s="272" t="s">
        <v>1037</v>
      </c>
      <c r="F37" s="272" t="s">
        <v>1759</v>
      </c>
      <c r="G37" s="272" t="s">
        <v>921</v>
      </c>
      <c r="H37" s="272" t="s">
        <v>1484</v>
      </c>
      <c r="I37" s="93"/>
      <c r="J37" s="93"/>
      <c r="K37" s="93"/>
      <c r="L37" s="93"/>
      <c r="M37" s="94"/>
      <c r="N37" s="94"/>
      <c r="O37" s="93" t="s">
        <v>1421</v>
      </c>
      <c r="P37" s="93"/>
    </row>
    <row r="38" spans="1:17" s="150" customFormat="1" ht="13.5" customHeight="1" x14ac:dyDescent="0.15">
      <c r="A38" s="248"/>
      <c r="B38" s="249"/>
      <c r="C38" s="272" t="s">
        <v>1653</v>
      </c>
      <c r="D38" s="272" t="s">
        <v>1485</v>
      </c>
      <c r="E38" s="272" t="s">
        <v>1037</v>
      </c>
      <c r="F38" s="272" t="s">
        <v>1759</v>
      </c>
      <c r="G38" s="272" t="s">
        <v>921</v>
      </c>
      <c r="H38" s="272" t="s">
        <v>1486</v>
      </c>
      <c r="I38" s="93"/>
      <c r="J38" s="93"/>
      <c r="K38" s="93"/>
      <c r="L38" s="93"/>
      <c r="M38" s="94"/>
      <c r="N38" s="94"/>
      <c r="O38" s="93" t="s">
        <v>1421</v>
      </c>
      <c r="P38" s="93"/>
    </row>
    <row r="39" spans="1:17" s="150" customFormat="1" ht="13.5" customHeight="1" x14ac:dyDescent="0.15">
      <c r="A39" s="248"/>
      <c r="B39" s="249"/>
      <c r="C39" s="272" t="s">
        <v>1654</v>
      </c>
      <c r="D39" s="272" t="s">
        <v>1487</v>
      </c>
      <c r="E39" s="272" t="s">
        <v>1037</v>
      </c>
      <c r="F39" s="272" t="s">
        <v>1759</v>
      </c>
      <c r="G39" s="272" t="s">
        <v>921</v>
      </c>
      <c r="H39" s="272" t="s">
        <v>1488</v>
      </c>
      <c r="I39" s="252"/>
      <c r="J39" s="252"/>
      <c r="K39" s="252"/>
      <c r="L39" s="252"/>
      <c r="M39" s="265"/>
      <c r="N39" s="265"/>
      <c r="O39" s="252" t="s">
        <v>1421</v>
      </c>
      <c r="P39" s="252"/>
    </row>
    <row r="40" spans="1:17" s="150" customFormat="1" ht="13.5" customHeight="1" x14ac:dyDescent="0.15">
      <c r="A40" s="248"/>
      <c r="B40" s="249"/>
      <c r="C40" s="272" t="s">
        <v>1655</v>
      </c>
      <c r="D40" s="272" t="s">
        <v>1489</v>
      </c>
      <c r="E40" s="272" t="s">
        <v>1037</v>
      </c>
      <c r="F40" s="272" t="s">
        <v>1759</v>
      </c>
      <c r="G40" s="272" t="s">
        <v>921</v>
      </c>
      <c r="H40" s="272" t="s">
        <v>1490</v>
      </c>
      <c r="I40" s="252"/>
      <c r="J40" s="252"/>
      <c r="K40" s="252"/>
      <c r="L40" s="252"/>
      <c r="M40" s="265"/>
      <c r="N40" s="265"/>
      <c r="O40" s="252" t="s">
        <v>1421</v>
      </c>
      <c r="P40" s="252"/>
    </row>
    <row r="41" spans="1:17" s="1" customFormat="1" ht="14.25" customHeight="1" x14ac:dyDescent="0.15">
      <c r="A41" s="17"/>
      <c r="B41" s="6" t="s">
        <v>1000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4"/>
      <c r="Q41" s="151"/>
    </row>
    <row r="42" spans="1:17" s="150" customFormat="1" ht="13.5" customHeight="1" x14ac:dyDescent="0.15">
      <c r="A42" s="248"/>
      <c r="B42" s="249"/>
      <c r="C42" s="254" t="s">
        <v>74</v>
      </c>
      <c r="D42" s="269" t="s">
        <v>1755</v>
      </c>
      <c r="E42" s="254"/>
      <c r="F42" s="254"/>
      <c r="G42" s="254"/>
      <c r="H42" s="254"/>
      <c r="I42" s="254"/>
      <c r="J42" s="254"/>
      <c r="K42" s="254"/>
      <c r="L42" s="254"/>
      <c r="M42" s="257"/>
      <c r="N42" s="257"/>
      <c r="O42" s="254"/>
      <c r="P42" s="254"/>
    </row>
    <row r="43" spans="1:17" s="150" customFormat="1" ht="13.5" customHeight="1" x14ac:dyDescent="0.15">
      <c r="A43" s="248"/>
      <c r="B43" s="249"/>
      <c r="C43" s="254" t="s">
        <v>75</v>
      </c>
      <c r="D43" s="269" t="s">
        <v>1755</v>
      </c>
      <c r="E43" s="254"/>
      <c r="F43" s="254"/>
      <c r="G43" s="254"/>
      <c r="H43" s="254"/>
      <c r="I43" s="254"/>
      <c r="J43" s="254"/>
      <c r="K43" s="254"/>
      <c r="L43" s="254"/>
      <c r="M43" s="257"/>
      <c r="N43" s="257"/>
      <c r="O43" s="254"/>
      <c r="P43" s="254"/>
    </row>
    <row r="44" spans="1:17" s="150" customFormat="1" ht="13.5" customHeight="1" x14ac:dyDescent="0.15">
      <c r="A44" s="248"/>
      <c r="B44" s="249"/>
      <c r="C44" s="254" t="s">
        <v>76</v>
      </c>
      <c r="D44" s="269" t="s">
        <v>1755</v>
      </c>
      <c r="E44" s="254"/>
      <c r="F44" s="254"/>
      <c r="G44" s="254"/>
      <c r="H44" s="254"/>
      <c r="I44" s="254"/>
      <c r="J44" s="254"/>
      <c r="K44" s="254"/>
      <c r="L44" s="254"/>
      <c r="M44" s="257"/>
      <c r="N44" s="257"/>
      <c r="O44" s="254"/>
      <c r="P44" s="254"/>
    </row>
    <row r="45" spans="1:17" s="150" customFormat="1" ht="13.5" customHeight="1" x14ac:dyDescent="0.15">
      <c r="A45" s="248"/>
      <c r="B45" s="249"/>
      <c r="C45" s="254" t="s">
        <v>77</v>
      </c>
      <c r="D45" s="269" t="s">
        <v>1755</v>
      </c>
      <c r="E45" s="254"/>
      <c r="F45" s="254"/>
      <c r="G45" s="254"/>
      <c r="H45" s="254"/>
      <c r="I45" s="254"/>
      <c r="J45" s="254"/>
      <c r="K45" s="254"/>
      <c r="L45" s="254"/>
      <c r="M45" s="257"/>
      <c r="N45" s="257"/>
      <c r="O45" s="254"/>
      <c r="P45" s="254"/>
    </row>
    <row r="46" spans="1:17" s="150" customFormat="1" ht="13.5" customHeight="1" x14ac:dyDescent="0.15">
      <c r="A46" s="248"/>
      <c r="B46" s="249"/>
      <c r="C46" s="254" t="s">
        <v>78</v>
      </c>
      <c r="D46" s="269" t="s">
        <v>1755</v>
      </c>
      <c r="E46" s="254"/>
      <c r="F46" s="254"/>
      <c r="G46" s="254"/>
      <c r="H46" s="254"/>
      <c r="I46" s="254"/>
      <c r="J46" s="254"/>
      <c r="K46" s="254"/>
      <c r="L46" s="254"/>
      <c r="M46" s="257"/>
      <c r="N46" s="257"/>
      <c r="O46" s="254"/>
      <c r="P46" s="254"/>
    </row>
    <row r="47" spans="1:17" s="150" customFormat="1" ht="13.5" customHeight="1" x14ac:dyDescent="0.15">
      <c r="A47" s="248"/>
      <c r="B47" s="249"/>
      <c r="C47" s="254" t="s">
        <v>79</v>
      </c>
      <c r="D47" s="269" t="s">
        <v>1755</v>
      </c>
      <c r="E47" s="254"/>
      <c r="F47" s="254"/>
      <c r="G47" s="254"/>
      <c r="H47" s="254"/>
      <c r="I47" s="254"/>
      <c r="J47" s="254"/>
      <c r="K47" s="254"/>
      <c r="L47" s="254"/>
      <c r="M47" s="257"/>
      <c r="N47" s="257"/>
      <c r="O47" s="254"/>
      <c r="P47" s="254"/>
    </row>
    <row r="48" spans="1:17" s="150" customFormat="1" ht="13.5" customHeight="1" x14ac:dyDescent="0.15">
      <c r="A48" s="248"/>
      <c r="B48" s="249"/>
      <c r="C48" s="254" t="s">
        <v>80</v>
      </c>
      <c r="D48" s="269" t="s">
        <v>1755</v>
      </c>
      <c r="E48" s="254"/>
      <c r="F48" s="254"/>
      <c r="G48" s="254"/>
      <c r="H48" s="254"/>
      <c r="I48" s="254"/>
      <c r="J48" s="254"/>
      <c r="K48" s="254"/>
      <c r="L48" s="254"/>
      <c r="M48" s="257"/>
      <c r="N48" s="257"/>
      <c r="O48" s="254"/>
      <c r="P48" s="254"/>
    </row>
    <row r="49" spans="1:16" s="150" customFormat="1" ht="13.5" customHeight="1" x14ac:dyDescent="0.15">
      <c r="A49" s="248"/>
      <c r="B49" s="249"/>
      <c r="C49" s="254" t="s">
        <v>81</v>
      </c>
      <c r="D49" s="269" t="s">
        <v>1755</v>
      </c>
      <c r="E49" s="254"/>
      <c r="F49" s="254"/>
      <c r="G49" s="254"/>
      <c r="H49" s="254"/>
      <c r="I49" s="254"/>
      <c r="J49" s="254"/>
      <c r="K49" s="254"/>
      <c r="L49" s="254"/>
      <c r="M49" s="257"/>
      <c r="N49" s="257"/>
      <c r="O49" s="254"/>
      <c r="P49" s="254"/>
    </row>
    <row r="50" spans="1:16" s="150" customFormat="1" ht="13.5" customHeight="1" x14ac:dyDescent="0.15">
      <c r="A50" s="248"/>
      <c r="B50" s="249"/>
      <c r="C50" s="254" t="s">
        <v>82</v>
      </c>
      <c r="D50" s="269" t="s">
        <v>1755</v>
      </c>
      <c r="E50" s="254"/>
      <c r="F50" s="254"/>
      <c r="G50" s="254"/>
      <c r="H50" s="254"/>
      <c r="I50" s="254"/>
      <c r="J50" s="254"/>
      <c r="K50" s="254"/>
      <c r="L50" s="254"/>
      <c r="M50" s="257"/>
      <c r="N50" s="257"/>
      <c r="O50" s="254"/>
      <c r="P50" s="254"/>
    </row>
    <row r="51" spans="1:16" s="150" customFormat="1" ht="13.5" customHeight="1" x14ac:dyDescent="0.15">
      <c r="A51" s="248"/>
      <c r="B51" s="249"/>
      <c r="C51" s="254" t="s">
        <v>83</v>
      </c>
      <c r="D51" s="269" t="s">
        <v>1755</v>
      </c>
      <c r="E51" s="254"/>
      <c r="F51" s="254"/>
      <c r="G51" s="254"/>
      <c r="H51" s="254"/>
      <c r="I51" s="254"/>
      <c r="J51" s="254"/>
      <c r="K51" s="254"/>
      <c r="L51" s="254"/>
      <c r="M51" s="257"/>
      <c r="N51" s="257"/>
      <c r="O51" s="254"/>
      <c r="P51" s="254"/>
    </row>
    <row r="52" spans="1:16" s="150" customFormat="1" ht="13.5" customHeight="1" x14ac:dyDescent="0.15">
      <c r="A52" s="248"/>
      <c r="B52" s="249"/>
      <c r="C52" s="254" t="s">
        <v>996</v>
      </c>
      <c r="D52" s="269" t="s">
        <v>1755</v>
      </c>
      <c r="E52" s="254"/>
      <c r="F52" s="254"/>
      <c r="G52" s="254"/>
      <c r="H52" s="254"/>
      <c r="I52" s="254"/>
      <c r="J52" s="254"/>
      <c r="K52" s="254"/>
      <c r="L52" s="254"/>
      <c r="M52" s="257"/>
      <c r="N52" s="257"/>
      <c r="O52" s="254"/>
      <c r="P52" s="254"/>
    </row>
    <row r="53" spans="1:16" s="150" customFormat="1" ht="13.5" customHeight="1" x14ac:dyDescent="0.15">
      <c r="A53" s="248"/>
      <c r="B53" s="249"/>
      <c r="C53" s="254" t="s">
        <v>997</v>
      </c>
      <c r="D53" s="269" t="s">
        <v>1755</v>
      </c>
      <c r="E53" s="254"/>
      <c r="F53" s="254"/>
      <c r="G53" s="254"/>
      <c r="H53" s="254"/>
      <c r="I53" s="254"/>
      <c r="J53" s="254"/>
      <c r="K53" s="254"/>
      <c r="L53" s="254"/>
      <c r="M53" s="257"/>
      <c r="N53" s="257"/>
      <c r="O53" s="254"/>
      <c r="P53" s="254"/>
    </row>
    <row r="54" spans="1:16" s="150" customFormat="1" ht="13.5" customHeight="1" x14ac:dyDescent="0.15">
      <c r="A54" s="248"/>
      <c r="B54" s="249"/>
      <c r="C54" s="254" t="s">
        <v>998</v>
      </c>
      <c r="D54" s="269" t="s">
        <v>1755</v>
      </c>
      <c r="E54" s="254"/>
      <c r="F54" s="254"/>
      <c r="G54" s="254"/>
      <c r="H54" s="254"/>
      <c r="I54" s="254"/>
      <c r="J54" s="254"/>
      <c r="K54" s="254"/>
      <c r="L54" s="254"/>
      <c r="M54" s="257"/>
      <c r="N54" s="257"/>
      <c r="O54" s="254"/>
      <c r="P54" s="254"/>
    </row>
    <row r="55" spans="1:16" s="150" customFormat="1" ht="13.5" customHeight="1" x14ac:dyDescent="0.15">
      <c r="A55" s="248"/>
      <c r="B55" s="249"/>
      <c r="C55" s="254" t="s">
        <v>999</v>
      </c>
      <c r="D55" s="269" t="s">
        <v>1755</v>
      </c>
      <c r="E55" s="254"/>
      <c r="F55" s="254"/>
      <c r="G55" s="254"/>
      <c r="H55" s="254"/>
      <c r="I55" s="254"/>
      <c r="J55" s="254"/>
      <c r="K55" s="254"/>
      <c r="L55" s="254"/>
      <c r="M55" s="257"/>
      <c r="N55" s="257"/>
      <c r="O55" s="254"/>
      <c r="P55" s="254"/>
    </row>
    <row r="56" spans="1:16" s="150" customFormat="1" ht="13.5" customHeight="1" x14ac:dyDescent="0.15">
      <c r="A56" s="248"/>
      <c r="B56" s="249"/>
      <c r="C56" s="254" t="s">
        <v>1112</v>
      </c>
      <c r="D56" s="269" t="s">
        <v>1755</v>
      </c>
      <c r="E56" s="254"/>
      <c r="F56" s="254"/>
      <c r="G56" s="254"/>
      <c r="H56" s="254"/>
      <c r="I56" s="254"/>
      <c r="J56" s="254"/>
      <c r="K56" s="254"/>
      <c r="L56" s="254"/>
      <c r="M56" s="257"/>
      <c r="N56" s="257"/>
      <c r="O56" s="254"/>
      <c r="P56" s="254"/>
    </row>
    <row r="57" spans="1:16" s="150" customFormat="1" ht="13.5" customHeight="1" x14ac:dyDescent="0.15">
      <c r="A57" s="248"/>
      <c r="B57" s="249"/>
      <c r="C57" s="254" t="s">
        <v>853</v>
      </c>
      <c r="D57" s="269" t="s">
        <v>1755</v>
      </c>
      <c r="E57" s="254"/>
      <c r="F57" s="254"/>
      <c r="G57" s="254"/>
      <c r="H57" s="254"/>
      <c r="I57" s="254"/>
      <c r="J57" s="254"/>
      <c r="K57" s="254"/>
      <c r="L57" s="254"/>
      <c r="M57" s="257"/>
      <c r="N57" s="257"/>
      <c r="O57" s="254"/>
      <c r="P57" s="254"/>
    </row>
    <row r="58" spans="1:16" s="150" customFormat="1" ht="13.5" customHeight="1" x14ac:dyDescent="0.15">
      <c r="A58" s="248"/>
      <c r="B58" s="249"/>
      <c r="C58" s="254" t="s">
        <v>854</v>
      </c>
      <c r="D58" s="269" t="s">
        <v>1755</v>
      </c>
      <c r="E58" s="254"/>
      <c r="F58" s="254"/>
      <c r="G58" s="254"/>
      <c r="H58" s="254"/>
      <c r="I58" s="254"/>
      <c r="J58" s="254"/>
      <c r="K58" s="254"/>
      <c r="L58" s="254"/>
      <c r="M58" s="257"/>
      <c r="N58" s="257"/>
      <c r="O58" s="254"/>
      <c r="P58" s="254"/>
    </row>
    <row r="59" spans="1:16" s="150" customFormat="1" ht="13.5" customHeight="1" x14ac:dyDescent="0.15">
      <c r="A59" s="248"/>
      <c r="B59" s="249"/>
      <c r="C59" s="254" t="s">
        <v>855</v>
      </c>
      <c r="D59" s="269" t="s">
        <v>1755</v>
      </c>
      <c r="E59" s="254"/>
      <c r="F59" s="254"/>
      <c r="G59" s="254"/>
      <c r="H59" s="254"/>
      <c r="I59" s="254"/>
      <c r="J59" s="254"/>
      <c r="K59" s="254"/>
      <c r="L59" s="254"/>
      <c r="M59" s="257"/>
      <c r="N59" s="257"/>
      <c r="O59" s="254"/>
      <c r="P59" s="254"/>
    </row>
    <row r="60" spans="1:16" s="150" customFormat="1" ht="13.5" customHeight="1" x14ac:dyDescent="0.15">
      <c r="A60" s="248"/>
      <c r="B60" s="249"/>
      <c r="C60" s="254" t="s">
        <v>856</v>
      </c>
      <c r="D60" s="269" t="s">
        <v>1755</v>
      </c>
      <c r="E60" s="254"/>
      <c r="F60" s="254"/>
      <c r="G60" s="254"/>
      <c r="H60" s="254"/>
      <c r="I60" s="254"/>
      <c r="J60" s="254"/>
      <c r="K60" s="254"/>
      <c r="L60" s="254"/>
      <c r="M60" s="257"/>
      <c r="N60" s="257"/>
      <c r="O60" s="254"/>
      <c r="P60" s="254"/>
    </row>
    <row r="61" spans="1:16" s="150" customFormat="1" ht="13.5" customHeight="1" x14ac:dyDescent="0.15">
      <c r="A61" s="248"/>
      <c r="B61" s="249"/>
      <c r="C61" s="254" t="s">
        <v>857</v>
      </c>
      <c r="D61" s="269" t="s">
        <v>1755</v>
      </c>
      <c r="E61" s="254"/>
      <c r="F61" s="254"/>
      <c r="G61" s="254"/>
      <c r="H61" s="254"/>
      <c r="I61" s="254"/>
      <c r="J61" s="254"/>
      <c r="K61" s="254"/>
      <c r="L61" s="254"/>
      <c r="M61" s="257"/>
      <c r="N61" s="257"/>
      <c r="O61" s="254"/>
      <c r="P61" s="254"/>
    </row>
    <row r="62" spans="1:16" s="150" customFormat="1" ht="13.5" customHeight="1" x14ac:dyDescent="0.15">
      <c r="A62" s="248"/>
      <c r="B62" s="249"/>
      <c r="C62" s="254" t="s">
        <v>858</v>
      </c>
      <c r="D62" s="269" t="s">
        <v>1755</v>
      </c>
      <c r="E62" s="254"/>
      <c r="F62" s="254"/>
      <c r="G62" s="254"/>
      <c r="H62" s="254"/>
      <c r="I62" s="254"/>
      <c r="J62" s="254"/>
      <c r="K62" s="254"/>
      <c r="L62" s="254"/>
      <c r="M62" s="257"/>
      <c r="N62" s="257"/>
      <c r="O62" s="254"/>
      <c r="P62" s="254"/>
    </row>
    <row r="63" spans="1:16" s="150" customFormat="1" ht="13.5" customHeight="1" x14ac:dyDescent="0.15">
      <c r="A63" s="248"/>
      <c r="B63" s="249"/>
      <c r="C63" s="254" t="s">
        <v>859</v>
      </c>
      <c r="D63" s="269" t="s">
        <v>1755</v>
      </c>
      <c r="E63" s="254"/>
      <c r="F63" s="254"/>
      <c r="G63" s="254"/>
      <c r="H63" s="254"/>
      <c r="I63" s="254"/>
      <c r="J63" s="254"/>
      <c r="K63" s="254"/>
      <c r="L63" s="254"/>
      <c r="M63" s="257"/>
      <c r="N63" s="257"/>
      <c r="O63" s="254"/>
      <c r="P63" s="254"/>
    </row>
    <row r="64" spans="1:16" s="150" customFormat="1" ht="13.5" customHeight="1" x14ac:dyDescent="0.15">
      <c r="A64" s="248"/>
      <c r="B64" s="249"/>
      <c r="C64" s="254" t="s">
        <v>860</v>
      </c>
      <c r="D64" s="269" t="s">
        <v>1755</v>
      </c>
      <c r="E64" s="254"/>
      <c r="F64" s="254"/>
      <c r="G64" s="254"/>
      <c r="H64" s="254"/>
      <c r="I64" s="254"/>
      <c r="J64" s="254"/>
      <c r="K64" s="254"/>
      <c r="L64" s="254"/>
      <c r="M64" s="257"/>
      <c r="N64" s="257"/>
      <c r="O64" s="254"/>
      <c r="P64" s="254"/>
    </row>
    <row r="65" spans="1:16" s="150" customFormat="1" ht="13.5" customHeight="1" x14ac:dyDescent="0.15">
      <c r="A65" s="248"/>
      <c r="B65" s="249"/>
      <c r="C65" s="254" t="s">
        <v>861</v>
      </c>
      <c r="D65" s="269" t="s">
        <v>1755</v>
      </c>
      <c r="E65" s="254"/>
      <c r="F65" s="254"/>
      <c r="G65" s="254"/>
      <c r="H65" s="254"/>
      <c r="I65" s="254"/>
      <c r="J65" s="254"/>
      <c r="K65" s="254"/>
      <c r="L65" s="254"/>
      <c r="M65" s="257"/>
      <c r="N65" s="257"/>
      <c r="O65" s="254"/>
      <c r="P65" s="254"/>
    </row>
    <row r="66" spans="1:16" s="150" customFormat="1" ht="13.5" customHeight="1" x14ac:dyDescent="0.15">
      <c r="A66" s="248"/>
      <c r="B66" s="249"/>
      <c r="C66" s="254" t="s">
        <v>862</v>
      </c>
      <c r="D66" s="269" t="s">
        <v>1755</v>
      </c>
      <c r="E66" s="254"/>
      <c r="F66" s="254"/>
      <c r="G66" s="254"/>
      <c r="H66" s="254"/>
      <c r="I66" s="254"/>
      <c r="J66" s="254"/>
      <c r="K66" s="254"/>
      <c r="L66" s="254"/>
      <c r="M66" s="257"/>
      <c r="N66" s="257"/>
      <c r="O66" s="254"/>
      <c r="P66" s="254"/>
    </row>
    <row r="67" spans="1:16" s="150" customFormat="1" ht="13.5" customHeight="1" x14ac:dyDescent="0.15">
      <c r="A67" s="248"/>
      <c r="B67" s="249"/>
      <c r="C67" s="254" t="s">
        <v>863</v>
      </c>
      <c r="D67" s="269" t="s">
        <v>1755</v>
      </c>
      <c r="E67" s="254"/>
      <c r="F67" s="254"/>
      <c r="G67" s="254"/>
      <c r="H67" s="254"/>
      <c r="I67" s="254"/>
      <c r="J67" s="254"/>
      <c r="K67" s="254"/>
      <c r="L67" s="254"/>
      <c r="M67" s="257"/>
      <c r="N67" s="257"/>
      <c r="O67" s="254"/>
      <c r="P67" s="254"/>
    </row>
    <row r="68" spans="1:16" s="150" customFormat="1" ht="13.5" customHeight="1" x14ac:dyDescent="0.15">
      <c r="A68" s="248"/>
      <c r="B68" s="249"/>
      <c r="C68" s="254" t="s">
        <v>864</v>
      </c>
      <c r="D68" s="269" t="s">
        <v>1755</v>
      </c>
      <c r="E68" s="254"/>
      <c r="F68" s="254"/>
      <c r="G68" s="254"/>
      <c r="H68" s="254"/>
      <c r="I68" s="254"/>
      <c r="J68" s="254"/>
      <c r="K68" s="254"/>
      <c r="L68" s="254"/>
      <c r="M68" s="257"/>
      <c r="N68" s="257"/>
      <c r="O68" s="254"/>
      <c r="P68" s="254"/>
    </row>
    <row r="69" spans="1:16" s="150" customFormat="1" ht="13.5" customHeight="1" x14ac:dyDescent="0.15">
      <c r="A69" s="248"/>
      <c r="B69" s="249"/>
      <c r="C69" s="254" t="s">
        <v>865</v>
      </c>
      <c r="D69" s="269" t="s">
        <v>1755</v>
      </c>
      <c r="E69" s="254"/>
      <c r="F69" s="254"/>
      <c r="G69" s="254"/>
      <c r="H69" s="254"/>
      <c r="I69" s="254"/>
      <c r="J69" s="254"/>
      <c r="K69" s="254"/>
      <c r="L69" s="254"/>
      <c r="M69" s="257"/>
      <c r="N69" s="257"/>
      <c r="O69" s="254"/>
      <c r="P69" s="254"/>
    </row>
    <row r="70" spans="1:16" s="150" customFormat="1" ht="13.5" customHeight="1" x14ac:dyDescent="0.15">
      <c r="A70" s="248"/>
      <c r="B70" s="249"/>
      <c r="C70" s="254" t="s">
        <v>866</v>
      </c>
      <c r="D70" s="269" t="s">
        <v>1755</v>
      </c>
      <c r="E70" s="254"/>
      <c r="F70" s="254"/>
      <c r="G70" s="254"/>
      <c r="H70" s="254"/>
      <c r="I70" s="254"/>
      <c r="J70" s="254"/>
      <c r="K70" s="254"/>
      <c r="L70" s="254"/>
      <c r="M70" s="257"/>
      <c r="N70" s="257"/>
      <c r="O70" s="254"/>
      <c r="P70" s="254"/>
    </row>
    <row r="71" spans="1:16" s="150" customFormat="1" ht="13.5" customHeight="1" x14ac:dyDescent="0.15">
      <c r="A71" s="248"/>
      <c r="B71" s="249"/>
      <c r="C71" s="254" t="s">
        <v>867</v>
      </c>
      <c r="D71" s="269" t="s">
        <v>1755</v>
      </c>
      <c r="E71" s="254"/>
      <c r="F71" s="254"/>
      <c r="G71" s="254"/>
      <c r="H71" s="254"/>
      <c r="I71" s="254"/>
      <c r="J71" s="254"/>
      <c r="K71" s="254"/>
      <c r="L71" s="254"/>
      <c r="M71" s="257"/>
      <c r="N71" s="257"/>
      <c r="O71" s="254"/>
      <c r="P71" s="254"/>
    </row>
    <row r="72" spans="1:16" s="150" customFormat="1" ht="13.5" customHeight="1" x14ac:dyDescent="0.15">
      <c r="A72" s="248"/>
      <c r="B72" s="249"/>
      <c r="C72" s="254" t="s">
        <v>868</v>
      </c>
      <c r="D72" s="269" t="s">
        <v>1755</v>
      </c>
      <c r="E72" s="254"/>
      <c r="F72" s="254"/>
      <c r="G72" s="254"/>
      <c r="H72" s="254"/>
      <c r="I72" s="254"/>
      <c r="J72" s="254"/>
      <c r="K72" s="254"/>
      <c r="L72" s="254"/>
      <c r="M72" s="257"/>
      <c r="N72" s="257"/>
      <c r="O72" s="254"/>
      <c r="P72" s="254"/>
    </row>
    <row r="73" spans="1:16" s="150" customFormat="1" ht="13.5" customHeight="1" x14ac:dyDescent="0.15">
      <c r="A73" s="248"/>
      <c r="B73" s="249"/>
      <c r="C73" s="254" t="s">
        <v>869</v>
      </c>
      <c r="D73" s="269" t="s">
        <v>1755</v>
      </c>
      <c r="E73" s="254"/>
      <c r="F73" s="254"/>
      <c r="G73" s="254"/>
      <c r="H73" s="254"/>
      <c r="I73" s="254"/>
      <c r="J73" s="254"/>
      <c r="K73" s="254"/>
      <c r="L73" s="254"/>
      <c r="M73" s="257"/>
      <c r="N73" s="257"/>
      <c r="O73" s="254"/>
      <c r="P73" s="254"/>
    </row>
    <row r="74" spans="1:16" s="150" customFormat="1" ht="13.5" customHeight="1" x14ac:dyDescent="0.15">
      <c r="A74" s="248"/>
      <c r="B74" s="249"/>
      <c r="C74" s="254" t="s">
        <v>662</v>
      </c>
      <c r="D74" s="269" t="s">
        <v>1755</v>
      </c>
      <c r="E74" s="254"/>
      <c r="F74" s="254"/>
      <c r="G74" s="254"/>
      <c r="H74" s="254"/>
      <c r="I74" s="254"/>
      <c r="J74" s="254"/>
      <c r="K74" s="254"/>
      <c r="L74" s="254"/>
      <c r="M74" s="257"/>
      <c r="N74" s="257"/>
      <c r="O74" s="254"/>
      <c r="P74" s="254"/>
    </row>
    <row r="75" spans="1:16" s="150" customFormat="1" ht="13.5" customHeight="1" x14ac:dyDescent="0.15">
      <c r="A75" s="248"/>
      <c r="B75" s="249"/>
      <c r="C75" s="254" t="s">
        <v>663</v>
      </c>
      <c r="D75" s="269" t="s">
        <v>1755</v>
      </c>
      <c r="E75" s="254"/>
      <c r="F75" s="254"/>
      <c r="G75" s="254"/>
      <c r="H75" s="254"/>
      <c r="I75" s="254"/>
      <c r="J75" s="254"/>
      <c r="K75" s="254"/>
      <c r="L75" s="254"/>
      <c r="M75" s="257"/>
      <c r="N75" s="257"/>
      <c r="O75" s="254"/>
      <c r="P75" s="254"/>
    </row>
    <row r="76" spans="1:16" s="150" customFormat="1" ht="13.5" customHeight="1" x14ac:dyDescent="0.15">
      <c r="A76" s="248"/>
      <c r="B76" s="249"/>
      <c r="C76" s="254" t="s">
        <v>664</v>
      </c>
      <c r="D76" s="269" t="s">
        <v>1755</v>
      </c>
      <c r="E76" s="254"/>
      <c r="F76" s="254"/>
      <c r="G76" s="254"/>
      <c r="H76" s="254"/>
      <c r="I76" s="254"/>
      <c r="J76" s="254"/>
      <c r="K76" s="254"/>
      <c r="L76" s="254"/>
      <c r="M76" s="257"/>
      <c r="N76" s="257"/>
      <c r="O76" s="254"/>
      <c r="P76" s="254"/>
    </row>
    <row r="77" spans="1:16" s="150" customFormat="1" ht="13.5" customHeight="1" x14ac:dyDescent="0.15">
      <c r="A77" s="248"/>
      <c r="B77" s="249"/>
      <c r="C77" s="254" t="s">
        <v>665</v>
      </c>
      <c r="D77" s="269" t="s">
        <v>1755</v>
      </c>
      <c r="E77" s="254"/>
      <c r="F77" s="254"/>
      <c r="G77" s="254"/>
      <c r="H77" s="254"/>
      <c r="I77" s="254"/>
      <c r="J77" s="254"/>
      <c r="K77" s="254"/>
      <c r="L77" s="254"/>
      <c r="M77" s="257"/>
      <c r="N77" s="257"/>
      <c r="O77" s="254"/>
      <c r="P77" s="254"/>
    </row>
    <row r="78" spans="1:16" s="150" customFormat="1" ht="13.5" customHeight="1" x14ac:dyDescent="0.15">
      <c r="A78" s="248"/>
      <c r="B78" s="249"/>
      <c r="C78" s="254" t="s">
        <v>666</v>
      </c>
      <c r="D78" s="269" t="s">
        <v>1755</v>
      </c>
      <c r="E78" s="254"/>
      <c r="F78" s="254"/>
      <c r="G78" s="254"/>
      <c r="H78" s="254"/>
      <c r="I78" s="254"/>
      <c r="J78" s="254"/>
      <c r="K78" s="254"/>
      <c r="L78" s="254"/>
      <c r="M78" s="257"/>
      <c r="N78" s="257"/>
      <c r="O78" s="254"/>
      <c r="P78" s="254"/>
    </row>
    <row r="79" spans="1:16" s="150" customFormat="1" ht="13.5" customHeight="1" x14ac:dyDescent="0.15">
      <c r="A79" s="248"/>
      <c r="B79" s="249"/>
      <c r="C79" s="254" t="s">
        <v>667</v>
      </c>
      <c r="D79" s="269" t="s">
        <v>1755</v>
      </c>
      <c r="E79" s="254"/>
      <c r="F79" s="254"/>
      <c r="G79" s="254"/>
      <c r="H79" s="254"/>
      <c r="I79" s="254"/>
      <c r="J79" s="254"/>
      <c r="K79" s="254"/>
      <c r="L79" s="254"/>
      <c r="M79" s="257"/>
      <c r="N79" s="257"/>
      <c r="O79" s="254"/>
      <c r="P79" s="254"/>
    </row>
    <row r="80" spans="1:16" s="150" customFormat="1" ht="13.5" customHeight="1" x14ac:dyDescent="0.15">
      <c r="A80" s="248"/>
      <c r="B80" s="249"/>
      <c r="C80" s="254" t="s">
        <v>668</v>
      </c>
      <c r="D80" s="269" t="s">
        <v>1755</v>
      </c>
      <c r="E80" s="254"/>
      <c r="F80" s="254"/>
      <c r="G80" s="254"/>
      <c r="H80" s="254"/>
      <c r="I80" s="254"/>
      <c r="J80" s="254"/>
      <c r="K80" s="254"/>
      <c r="L80" s="254"/>
      <c r="M80" s="257"/>
      <c r="N80" s="257"/>
      <c r="O80" s="254"/>
      <c r="P80" s="254"/>
    </row>
    <row r="81" spans="1:16" s="150" customFormat="1" ht="13.5" customHeight="1" x14ac:dyDescent="0.15">
      <c r="A81" s="248"/>
      <c r="B81" s="249"/>
      <c r="C81" s="254" t="s">
        <v>669</v>
      </c>
      <c r="D81" s="269" t="s">
        <v>1755</v>
      </c>
      <c r="E81" s="254"/>
      <c r="F81" s="254"/>
      <c r="G81" s="254"/>
      <c r="H81" s="254"/>
      <c r="I81" s="254"/>
      <c r="J81" s="254"/>
      <c r="K81" s="254"/>
      <c r="L81" s="254"/>
      <c r="M81" s="257"/>
      <c r="N81" s="257"/>
      <c r="O81" s="254"/>
      <c r="P81" s="254"/>
    </row>
    <row r="82" spans="1:16" s="150" customFormat="1" ht="13.5" customHeight="1" x14ac:dyDescent="0.15">
      <c r="A82" s="248"/>
      <c r="B82" s="249"/>
      <c r="C82" s="254" t="s">
        <v>670</v>
      </c>
      <c r="D82" s="269" t="s">
        <v>1755</v>
      </c>
      <c r="E82" s="254"/>
      <c r="F82" s="254"/>
      <c r="G82" s="254"/>
      <c r="H82" s="254"/>
      <c r="I82" s="254"/>
      <c r="J82" s="254"/>
      <c r="K82" s="254"/>
      <c r="L82" s="254"/>
      <c r="M82" s="257"/>
      <c r="N82" s="257"/>
      <c r="O82" s="254"/>
      <c r="P82" s="254"/>
    </row>
    <row r="83" spans="1:16" s="150" customFormat="1" ht="13.5" customHeight="1" x14ac:dyDescent="0.15">
      <c r="A83" s="248"/>
      <c r="B83" s="249"/>
      <c r="C83" s="254" t="s">
        <v>671</v>
      </c>
      <c r="D83" s="269" t="s">
        <v>1755</v>
      </c>
      <c r="E83" s="254"/>
      <c r="F83" s="254"/>
      <c r="G83" s="254"/>
      <c r="H83" s="254"/>
      <c r="I83" s="254"/>
      <c r="J83" s="254"/>
      <c r="K83" s="254"/>
      <c r="L83" s="254"/>
      <c r="M83" s="257"/>
      <c r="N83" s="257"/>
      <c r="O83" s="254"/>
      <c r="P83" s="254"/>
    </row>
    <row r="84" spans="1:16" s="150" customFormat="1" ht="13.5" customHeight="1" x14ac:dyDescent="0.15">
      <c r="A84" s="248"/>
      <c r="B84" s="249"/>
      <c r="C84" s="254" t="s">
        <v>672</v>
      </c>
      <c r="D84" s="269" t="s">
        <v>1755</v>
      </c>
      <c r="E84" s="254"/>
      <c r="F84" s="254"/>
      <c r="G84" s="254"/>
      <c r="H84" s="254"/>
      <c r="I84" s="254"/>
      <c r="J84" s="254"/>
      <c r="K84" s="254"/>
      <c r="L84" s="254"/>
      <c r="M84" s="257"/>
      <c r="N84" s="257"/>
      <c r="O84" s="254"/>
      <c r="P84" s="254"/>
    </row>
    <row r="85" spans="1:16" s="150" customFormat="1" ht="13.5" customHeight="1" x14ac:dyDescent="0.15">
      <c r="A85" s="248"/>
      <c r="B85" s="249"/>
      <c r="C85" s="254" t="s">
        <v>673</v>
      </c>
      <c r="D85" s="269" t="s">
        <v>1755</v>
      </c>
      <c r="E85" s="254"/>
      <c r="F85" s="254"/>
      <c r="G85" s="254"/>
      <c r="H85" s="254"/>
      <c r="I85" s="254"/>
      <c r="J85" s="254"/>
      <c r="K85" s="254"/>
      <c r="L85" s="254"/>
      <c r="M85" s="257"/>
      <c r="N85" s="257"/>
      <c r="O85" s="254"/>
      <c r="P85" s="254"/>
    </row>
    <row r="86" spans="1:16" s="150" customFormat="1" ht="13.5" customHeight="1" x14ac:dyDescent="0.15">
      <c r="A86" s="248"/>
      <c r="B86" s="249"/>
      <c r="C86" s="254" t="s">
        <v>674</v>
      </c>
      <c r="D86" s="269" t="s">
        <v>1755</v>
      </c>
      <c r="E86" s="254"/>
      <c r="F86" s="254"/>
      <c r="G86" s="254"/>
      <c r="H86" s="254"/>
      <c r="I86" s="254"/>
      <c r="J86" s="254"/>
      <c r="K86" s="254"/>
      <c r="L86" s="254"/>
      <c r="M86" s="257"/>
      <c r="N86" s="257"/>
      <c r="O86" s="254"/>
      <c r="P86" s="254"/>
    </row>
    <row r="87" spans="1:16" s="150" customFormat="1" ht="13.5" customHeight="1" x14ac:dyDescent="0.15">
      <c r="A87" s="248"/>
      <c r="B87" s="249"/>
      <c r="C87" s="254" t="s">
        <v>675</v>
      </c>
      <c r="D87" s="269" t="s">
        <v>1755</v>
      </c>
      <c r="E87" s="254"/>
      <c r="F87" s="254"/>
      <c r="G87" s="254"/>
      <c r="H87" s="254"/>
      <c r="I87" s="254"/>
      <c r="J87" s="254"/>
      <c r="K87" s="254"/>
      <c r="L87" s="254"/>
      <c r="M87" s="257"/>
      <c r="N87" s="257"/>
      <c r="O87" s="254"/>
      <c r="P87" s="254"/>
    </row>
    <row r="88" spans="1:16" s="150" customFormat="1" ht="13.5" customHeight="1" x14ac:dyDescent="0.15">
      <c r="A88" s="248"/>
      <c r="B88" s="249"/>
      <c r="C88" s="254" t="s">
        <v>676</v>
      </c>
      <c r="D88" s="269" t="s">
        <v>1755</v>
      </c>
      <c r="E88" s="254"/>
      <c r="F88" s="254"/>
      <c r="G88" s="254"/>
      <c r="H88" s="254"/>
      <c r="I88" s="254"/>
      <c r="J88" s="254"/>
      <c r="K88" s="254"/>
      <c r="L88" s="254"/>
      <c r="M88" s="257"/>
      <c r="N88" s="257"/>
      <c r="O88" s="254"/>
      <c r="P88" s="254"/>
    </row>
    <row r="89" spans="1:16" s="150" customFormat="1" ht="13.5" customHeight="1" x14ac:dyDescent="0.15">
      <c r="A89" s="248"/>
      <c r="B89" s="249"/>
      <c r="C89" s="254" t="s">
        <v>677</v>
      </c>
      <c r="D89" s="269" t="s">
        <v>1755</v>
      </c>
      <c r="E89" s="254"/>
      <c r="F89" s="254"/>
      <c r="G89" s="254"/>
      <c r="H89" s="254"/>
      <c r="I89" s="254"/>
      <c r="J89" s="254"/>
      <c r="K89" s="254"/>
      <c r="L89" s="254"/>
      <c r="M89" s="257"/>
      <c r="N89" s="257"/>
      <c r="O89" s="254"/>
      <c r="P89" s="254"/>
    </row>
    <row r="90" spans="1:16" s="150" customFormat="1" ht="13.5" customHeight="1" x14ac:dyDescent="0.15">
      <c r="A90" s="248"/>
      <c r="B90" s="249"/>
      <c r="C90" s="254" t="s">
        <v>678</v>
      </c>
      <c r="D90" s="269" t="s">
        <v>1755</v>
      </c>
      <c r="E90" s="254"/>
      <c r="F90" s="254"/>
      <c r="G90" s="254"/>
      <c r="H90" s="254"/>
      <c r="I90" s="254"/>
      <c r="J90" s="254"/>
      <c r="K90" s="254"/>
      <c r="L90" s="254"/>
      <c r="M90" s="257"/>
      <c r="N90" s="257"/>
      <c r="O90" s="254"/>
      <c r="P90" s="254"/>
    </row>
    <row r="91" spans="1:16" s="150" customFormat="1" ht="13.5" customHeight="1" x14ac:dyDescent="0.15">
      <c r="A91" s="248"/>
      <c r="B91" s="249"/>
      <c r="C91" s="254" t="s">
        <v>679</v>
      </c>
      <c r="D91" s="269" t="s">
        <v>1755</v>
      </c>
      <c r="E91" s="254"/>
      <c r="F91" s="254"/>
      <c r="G91" s="254"/>
      <c r="H91" s="254"/>
      <c r="I91" s="254"/>
      <c r="J91" s="254"/>
      <c r="K91" s="254"/>
      <c r="L91" s="254"/>
      <c r="M91" s="257"/>
      <c r="N91" s="257"/>
      <c r="O91" s="254"/>
      <c r="P91" s="254"/>
    </row>
    <row r="92" spans="1:16" s="150" customFormat="1" ht="13.5" customHeight="1" x14ac:dyDescent="0.15">
      <c r="A92" s="248"/>
      <c r="B92" s="249"/>
      <c r="C92" s="254" t="s">
        <v>680</v>
      </c>
      <c r="D92" s="269" t="s">
        <v>1755</v>
      </c>
      <c r="E92" s="254"/>
      <c r="F92" s="254"/>
      <c r="G92" s="254"/>
      <c r="H92" s="254"/>
      <c r="I92" s="254"/>
      <c r="J92" s="254"/>
      <c r="K92" s="254"/>
      <c r="L92" s="254"/>
      <c r="M92" s="257"/>
      <c r="N92" s="257"/>
      <c r="O92" s="254"/>
      <c r="P92" s="254"/>
    </row>
    <row r="93" spans="1:16" s="150" customFormat="1" ht="13.5" customHeight="1" x14ac:dyDescent="0.15">
      <c r="A93" s="248"/>
      <c r="B93" s="249"/>
      <c r="C93" s="254" t="s">
        <v>681</v>
      </c>
      <c r="D93" s="269" t="s">
        <v>1755</v>
      </c>
      <c r="E93" s="254"/>
      <c r="F93" s="254"/>
      <c r="G93" s="254"/>
      <c r="H93" s="254"/>
      <c r="I93" s="254"/>
      <c r="J93" s="254"/>
      <c r="K93" s="254"/>
      <c r="L93" s="254"/>
      <c r="M93" s="257"/>
      <c r="N93" s="257"/>
      <c r="O93" s="254"/>
      <c r="P93" s="254"/>
    </row>
    <row r="94" spans="1:16" s="150" customFormat="1" ht="13.5" customHeight="1" x14ac:dyDescent="0.15">
      <c r="A94" s="248"/>
      <c r="B94" s="249"/>
      <c r="C94" s="254" t="s">
        <v>682</v>
      </c>
      <c r="D94" s="269" t="s">
        <v>1755</v>
      </c>
      <c r="E94" s="254"/>
      <c r="F94" s="254"/>
      <c r="G94" s="254"/>
      <c r="H94" s="254"/>
      <c r="I94" s="254"/>
      <c r="J94" s="254"/>
      <c r="K94" s="254"/>
      <c r="L94" s="254"/>
      <c r="M94" s="257"/>
      <c r="N94" s="257"/>
      <c r="O94" s="254"/>
      <c r="P94" s="254"/>
    </row>
    <row r="95" spans="1:16" s="150" customFormat="1" ht="13.5" customHeight="1" x14ac:dyDescent="0.15">
      <c r="A95" s="248"/>
      <c r="B95" s="249"/>
      <c r="C95" s="254" t="s">
        <v>683</v>
      </c>
      <c r="D95" s="269" t="s">
        <v>1755</v>
      </c>
      <c r="E95" s="254"/>
      <c r="F95" s="254"/>
      <c r="G95" s="254"/>
      <c r="H95" s="254"/>
      <c r="I95" s="254"/>
      <c r="J95" s="254"/>
      <c r="K95" s="254"/>
      <c r="L95" s="254"/>
      <c r="M95" s="257"/>
      <c r="N95" s="257"/>
      <c r="O95" s="254"/>
      <c r="P95" s="254"/>
    </row>
    <row r="96" spans="1:16" s="150" customFormat="1" ht="13.5" customHeight="1" x14ac:dyDescent="0.15">
      <c r="A96" s="248"/>
      <c r="B96" s="249"/>
      <c r="C96" s="93" t="s">
        <v>684</v>
      </c>
      <c r="D96" s="267" t="s">
        <v>1493</v>
      </c>
      <c r="E96" s="252" t="s">
        <v>1491</v>
      </c>
      <c r="F96" s="252" t="s">
        <v>1760</v>
      </c>
      <c r="G96" s="252" t="s">
        <v>921</v>
      </c>
      <c r="H96" s="252" t="s">
        <v>654</v>
      </c>
      <c r="I96" s="93"/>
      <c r="J96" s="93"/>
      <c r="K96" s="93"/>
      <c r="L96" s="93"/>
      <c r="M96" s="94"/>
      <c r="N96" s="94"/>
      <c r="O96" s="93" t="s">
        <v>1492</v>
      </c>
      <c r="P96" s="93"/>
    </row>
    <row r="97" spans="1:16" s="150" customFormat="1" ht="13.5" customHeight="1" x14ac:dyDescent="0.15">
      <c r="A97" s="248"/>
      <c r="B97" s="249"/>
      <c r="C97" s="254" t="s">
        <v>685</v>
      </c>
      <c r="D97" s="269" t="s">
        <v>1755</v>
      </c>
      <c r="E97" s="254"/>
      <c r="F97" s="254"/>
      <c r="G97" s="254"/>
      <c r="H97" s="254"/>
      <c r="I97" s="254"/>
      <c r="J97" s="254"/>
      <c r="K97" s="254"/>
      <c r="L97" s="254"/>
      <c r="M97" s="257"/>
      <c r="N97" s="257"/>
      <c r="O97" s="254"/>
      <c r="P97" s="254"/>
    </row>
    <row r="98" spans="1:16" s="150" customFormat="1" ht="13.5" customHeight="1" x14ac:dyDescent="0.15">
      <c r="A98" s="248"/>
      <c r="B98" s="249"/>
      <c r="C98" s="254" t="s">
        <v>686</v>
      </c>
      <c r="D98" s="269" t="s">
        <v>1755</v>
      </c>
      <c r="E98" s="254"/>
      <c r="F98" s="254"/>
      <c r="G98" s="254"/>
      <c r="H98" s="254"/>
      <c r="I98" s="254"/>
      <c r="J98" s="254"/>
      <c r="K98" s="254"/>
      <c r="L98" s="254"/>
      <c r="M98" s="257"/>
      <c r="N98" s="257"/>
      <c r="O98" s="254"/>
      <c r="P98" s="254"/>
    </row>
    <row r="99" spans="1:16" s="150" customFormat="1" ht="13.5" customHeight="1" x14ac:dyDescent="0.15">
      <c r="A99" s="248"/>
      <c r="B99" s="249"/>
      <c r="C99" s="93" t="s">
        <v>687</v>
      </c>
      <c r="D99" s="252" t="s">
        <v>1494</v>
      </c>
      <c r="E99" s="252" t="s">
        <v>1495</v>
      </c>
      <c r="F99" s="252" t="s">
        <v>1760</v>
      </c>
      <c r="G99" s="252" t="s">
        <v>921</v>
      </c>
      <c r="H99" s="252" t="s">
        <v>655</v>
      </c>
      <c r="I99" s="93"/>
      <c r="J99" s="93"/>
      <c r="K99" s="93"/>
      <c r="L99" s="93"/>
      <c r="M99" s="94"/>
      <c r="N99" s="94"/>
      <c r="O99" s="93" t="s">
        <v>1496</v>
      </c>
      <c r="P99" s="93"/>
    </row>
    <row r="100" spans="1:16" s="150" customFormat="1" ht="13.5" customHeight="1" x14ac:dyDescent="0.15">
      <c r="A100" s="248"/>
      <c r="B100" s="249"/>
      <c r="C100" s="254" t="s">
        <v>688</v>
      </c>
      <c r="D100" s="269" t="s">
        <v>1755</v>
      </c>
      <c r="E100" s="254"/>
      <c r="F100" s="254"/>
      <c r="G100" s="254"/>
      <c r="H100" s="254"/>
      <c r="I100" s="254"/>
      <c r="J100" s="254"/>
      <c r="K100" s="254"/>
      <c r="L100" s="254"/>
      <c r="M100" s="257"/>
      <c r="N100" s="257"/>
      <c r="O100" s="254"/>
      <c r="P100" s="254"/>
    </row>
    <row r="101" spans="1:16" s="150" customFormat="1" ht="13.5" customHeight="1" x14ac:dyDescent="0.15">
      <c r="A101" s="248"/>
      <c r="B101" s="249"/>
      <c r="C101" s="254" t="s">
        <v>689</v>
      </c>
      <c r="D101" s="269" t="s">
        <v>1755</v>
      </c>
      <c r="E101" s="254"/>
      <c r="F101" s="254"/>
      <c r="G101" s="254"/>
      <c r="H101" s="254"/>
      <c r="I101" s="254"/>
      <c r="J101" s="254"/>
      <c r="K101" s="254"/>
      <c r="L101" s="254"/>
      <c r="M101" s="257"/>
      <c r="N101" s="257"/>
      <c r="O101" s="254"/>
      <c r="P101" s="254"/>
    </row>
    <row r="102" spans="1:16" s="150" customFormat="1" ht="13.5" customHeight="1" x14ac:dyDescent="0.15">
      <c r="A102" s="248"/>
      <c r="B102" s="249"/>
      <c r="C102" s="93" t="s">
        <v>690</v>
      </c>
      <c r="D102" s="252" t="s">
        <v>572</v>
      </c>
      <c r="E102" s="252" t="s">
        <v>1495</v>
      </c>
      <c r="F102" s="252" t="s">
        <v>1760</v>
      </c>
      <c r="G102" s="252" t="s">
        <v>921</v>
      </c>
      <c r="H102" s="252" t="s">
        <v>656</v>
      </c>
      <c r="I102" s="93"/>
      <c r="J102" s="93"/>
      <c r="K102" s="93"/>
      <c r="L102" s="93"/>
      <c r="M102" s="94"/>
      <c r="N102" s="94"/>
      <c r="O102" s="93" t="s">
        <v>1496</v>
      </c>
      <c r="P102" s="93"/>
    </row>
    <row r="103" spans="1:16" s="150" customFormat="1" ht="13.5" customHeight="1" x14ac:dyDescent="0.15">
      <c r="A103" s="248"/>
      <c r="B103" s="249"/>
      <c r="C103" s="254" t="s">
        <v>691</v>
      </c>
      <c r="D103" s="269" t="s">
        <v>1755</v>
      </c>
      <c r="E103" s="254"/>
      <c r="F103" s="254"/>
      <c r="G103" s="254"/>
      <c r="H103" s="254"/>
      <c r="I103" s="254"/>
      <c r="J103" s="254"/>
      <c r="K103" s="254"/>
      <c r="L103" s="254"/>
      <c r="M103" s="257"/>
      <c r="N103" s="257"/>
      <c r="O103" s="254"/>
      <c r="P103" s="254"/>
    </row>
    <row r="104" spans="1:16" s="150" customFormat="1" ht="13.5" customHeight="1" x14ac:dyDescent="0.15">
      <c r="A104" s="248"/>
      <c r="B104" s="249"/>
      <c r="C104" s="254" t="s">
        <v>692</v>
      </c>
      <c r="D104" s="269" t="s">
        <v>1755</v>
      </c>
      <c r="E104" s="254"/>
      <c r="F104" s="254"/>
      <c r="G104" s="254"/>
      <c r="H104" s="254"/>
      <c r="I104" s="254"/>
      <c r="J104" s="254"/>
      <c r="K104" s="254"/>
      <c r="L104" s="254"/>
      <c r="M104" s="257"/>
      <c r="N104" s="257"/>
      <c r="O104" s="254"/>
      <c r="P104" s="254"/>
    </row>
    <row r="105" spans="1:16" s="150" customFormat="1" ht="13.5" customHeight="1" x14ac:dyDescent="0.15">
      <c r="A105" s="248"/>
      <c r="B105" s="249"/>
      <c r="C105" s="93" t="s">
        <v>693</v>
      </c>
      <c r="D105" s="252" t="s">
        <v>513</v>
      </c>
      <c r="E105" s="252" t="s">
        <v>1495</v>
      </c>
      <c r="F105" s="252" t="s">
        <v>1760</v>
      </c>
      <c r="G105" s="252" t="s">
        <v>921</v>
      </c>
      <c r="H105" s="93" t="s">
        <v>559</v>
      </c>
      <c r="I105" s="93"/>
      <c r="J105" s="93"/>
      <c r="K105" s="93"/>
      <c r="L105" s="93"/>
      <c r="M105" s="94"/>
      <c r="N105" s="94"/>
      <c r="O105" s="93" t="s">
        <v>1496</v>
      </c>
      <c r="P105" s="93"/>
    </row>
    <row r="106" spans="1:16" s="150" customFormat="1" ht="13.5" customHeight="1" x14ac:dyDescent="0.15">
      <c r="A106" s="248"/>
      <c r="B106" s="249"/>
      <c r="C106" s="93" t="s">
        <v>694</v>
      </c>
      <c r="D106" s="267" t="s">
        <v>1497</v>
      </c>
      <c r="E106" s="252" t="s">
        <v>1495</v>
      </c>
      <c r="F106" s="252" t="s">
        <v>1760</v>
      </c>
      <c r="G106" s="252" t="s">
        <v>921</v>
      </c>
      <c r="H106" s="252" t="s">
        <v>153</v>
      </c>
      <c r="I106" s="93"/>
      <c r="J106" s="93"/>
      <c r="K106" s="93"/>
      <c r="L106" s="93"/>
      <c r="M106" s="94"/>
      <c r="N106" s="94"/>
      <c r="O106" s="93" t="s">
        <v>1496</v>
      </c>
      <c r="P106" s="93"/>
    </row>
    <row r="107" spans="1:16" s="150" customFormat="1" ht="13.5" customHeight="1" x14ac:dyDescent="0.15">
      <c r="A107" s="248"/>
      <c r="B107" s="249"/>
      <c r="C107" s="93" t="s">
        <v>695</v>
      </c>
      <c r="D107" s="267" t="s">
        <v>1498</v>
      </c>
      <c r="E107" s="252" t="s">
        <v>1495</v>
      </c>
      <c r="F107" s="252" t="s">
        <v>1760</v>
      </c>
      <c r="G107" s="252" t="s">
        <v>921</v>
      </c>
      <c r="H107" s="93" t="s">
        <v>154</v>
      </c>
      <c r="I107" s="93"/>
      <c r="J107" s="93"/>
      <c r="K107" s="93"/>
      <c r="L107" s="93"/>
      <c r="M107" s="94"/>
      <c r="N107" s="94"/>
      <c r="O107" s="93" t="s">
        <v>1496</v>
      </c>
      <c r="P107" s="93"/>
    </row>
    <row r="108" spans="1:16" s="150" customFormat="1" ht="13.5" customHeight="1" x14ac:dyDescent="0.15">
      <c r="A108" s="248"/>
      <c r="B108" s="270"/>
      <c r="C108" s="93" t="s">
        <v>842</v>
      </c>
      <c r="D108" s="252" t="s">
        <v>1499</v>
      </c>
      <c r="E108" s="252" t="s">
        <v>1495</v>
      </c>
      <c r="F108" s="252" t="s">
        <v>1760</v>
      </c>
      <c r="G108" s="252" t="s">
        <v>921</v>
      </c>
      <c r="H108" s="93" t="s">
        <v>155</v>
      </c>
      <c r="I108" s="93"/>
      <c r="J108" s="93"/>
      <c r="K108" s="93"/>
      <c r="L108" s="93"/>
      <c r="M108" s="94"/>
      <c r="N108" s="94"/>
      <c r="O108" s="93" t="s">
        <v>1496</v>
      </c>
      <c r="P108" s="93"/>
    </row>
    <row r="109" spans="1:16" s="150" customFormat="1" ht="13.5" customHeight="1" x14ac:dyDescent="0.15">
      <c r="A109" s="251"/>
      <c r="B109" s="268"/>
      <c r="C109" s="93" t="s">
        <v>843</v>
      </c>
      <c r="D109" s="267" t="s">
        <v>1500</v>
      </c>
      <c r="E109" s="252" t="s">
        <v>1495</v>
      </c>
      <c r="F109" s="252" t="s">
        <v>1760</v>
      </c>
      <c r="G109" s="252" t="s">
        <v>921</v>
      </c>
      <c r="H109" s="93" t="s">
        <v>156</v>
      </c>
      <c r="I109" s="93"/>
      <c r="J109" s="93"/>
      <c r="K109" s="93"/>
      <c r="L109" s="93"/>
      <c r="M109" s="94"/>
      <c r="N109" s="94"/>
      <c r="O109" s="93" t="s">
        <v>1496</v>
      </c>
      <c r="P109" s="93"/>
    </row>
  </sheetData>
  <customSheetViews>
    <customSheetView guid="{AD5C7F2C-046F-4079-B45B-9AA5C1C5F218}" showPageBreaks="1" fitToPage="1" printArea="1" view="pageBreakPreview">
      <rowBreaks count="1" manualBreakCount="1">
        <brk id="35" max="15" man="1"/>
      </rowBreaks>
      <pageMargins left="0.39370078740157483" right="0.39370078740157483" top="0.78740157480314965" bottom="0.78740157480314965" header="0.51181102362204722" footer="0.51181102362204722"/>
      <pageSetup paperSize="8" scale="57" fitToHeight="0" orientation="landscape" horizontalDpi="300" verticalDpi="300" r:id="rId1"/>
      <headerFooter alignWithMargins="0">
        <oddHeader>&amp;C&amp;16&amp;A</oddHeader>
        <oddFooter>&amp;C1.3-&amp;P</oddFooter>
      </headerFooter>
    </customSheetView>
    <customSheetView guid="{FB3275DD-5865-4E53-BDD4-E89D69996AB6}" showPageBreaks="1" fitToPage="1" printArea="1" view="pageBreakPreview">
      <rowBreaks count="1" manualBreakCount="1">
        <brk id="35" max="15" man="1"/>
      </rowBreaks>
      <pageMargins left="0.39370078740157483" right="0.39370078740157483" top="0.78740157480314965" bottom="0.78740157480314965" header="0.51181102362204722" footer="0.51181102362204722"/>
      <pageSetup paperSize="8" scale="60" fitToHeight="0" orientation="landscape" horizontalDpi="300" verticalDpi="300" r:id="rId2"/>
      <headerFooter alignWithMargins="0">
        <oddHeader>&amp;C&amp;16&amp;A</oddHeader>
        <oddFooter>&amp;C1.3-&amp;P</oddFooter>
      </headerFooter>
    </customSheetView>
    <customSheetView guid="{7D81541A-720C-46B3-8B4D-94B97AC209E0}" showPageBreaks="1" fitToPage="1" printArea="1" view="pageBreakPreview">
      <rowBreaks count="1" manualBreakCount="1">
        <brk id="35" max="15" man="1"/>
      </rowBreaks>
      <pageMargins left="0.39370078740157483" right="0.39370078740157483" top="0.78740157480314965" bottom="0.78740157480314965" header="0.51181102362204722" footer="0.51181102362204722"/>
      <pageSetup paperSize="8" scale="60" fitToHeight="0" orientation="landscape" horizontalDpi="300" verticalDpi="300" r:id="rId3"/>
      <headerFooter alignWithMargins="0">
        <oddHeader>&amp;C&amp;16&amp;A</oddHeader>
        <oddFooter>&amp;C1.3-&amp;P</oddFooter>
      </headerFooter>
    </customSheetView>
  </customSheetViews>
  <phoneticPr fontId="9"/>
  <dataValidations count="1">
    <dataValidation type="list" allowBlank="1" showInputMessage="1" showErrorMessage="1" sqref="P4 P6">
      <formula1>"●"</formula1>
    </dataValidation>
  </dataValidations>
  <pageMargins left="0.39370078740157483" right="0.39370078740157483" top="0.78740157480314965" bottom="0.78740157480314965" header="0.51181102362204722" footer="0.51181102362204722"/>
  <pageSetup paperSize="8" scale="57" fitToHeight="0" orientation="landscape" horizontalDpi="300" verticalDpi="300" r:id="rId4"/>
  <headerFooter alignWithMargins="0">
    <oddHeader>&amp;C&amp;16&amp;A</oddHeader>
    <oddFooter>&amp;C1.3-&amp;P</oddFooter>
  </headerFooter>
  <rowBreaks count="1" manualBreakCount="1">
    <brk id="40" max="1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11"/>
  <sheetViews>
    <sheetView view="pageBreakPreview" zoomScaleNormal="75" zoomScaleSheetLayoutView="100" workbookViewId="0"/>
  </sheetViews>
  <sheetFormatPr defaultColWidth="9" defaultRowHeight="13.5" x14ac:dyDescent="0.15"/>
  <cols>
    <col min="1" max="1" width="9.625" style="29" customWidth="1"/>
    <col min="2" max="2" width="9.625" style="45" customWidth="1"/>
    <col min="3" max="3" width="15.75" style="45" bestFit="1" customWidth="1"/>
    <col min="4" max="4" width="51.125" style="45" customWidth="1"/>
    <col min="5" max="5" width="16.125" style="45" bestFit="1" customWidth="1"/>
    <col min="6" max="6" width="45.625" style="45" customWidth="1"/>
    <col min="7" max="7" width="10.625" style="45" customWidth="1"/>
    <col min="8" max="8" width="48.125" style="45" customWidth="1"/>
    <col min="9" max="10" width="7.125" style="45" customWidth="1"/>
    <col min="11" max="12" width="15.875" style="45" customWidth="1"/>
    <col min="13" max="14" width="15.5" style="45" customWidth="1"/>
    <col min="15" max="15" width="9.5" style="45" customWidth="1"/>
    <col min="16" max="16" width="32.875" style="45" customWidth="1"/>
    <col min="17" max="16384" width="9" style="29"/>
  </cols>
  <sheetData>
    <row r="1" spans="1:17" s="81" customFormat="1" ht="42" customHeight="1" x14ac:dyDescent="0.15">
      <c r="A1" s="82" t="s">
        <v>657</v>
      </c>
      <c r="B1" s="79" t="s">
        <v>582</v>
      </c>
      <c r="C1" s="79" t="s">
        <v>1069</v>
      </c>
      <c r="D1" s="79" t="s">
        <v>583</v>
      </c>
      <c r="E1" s="79" t="s">
        <v>891</v>
      </c>
      <c r="F1" s="79" t="s">
        <v>584</v>
      </c>
      <c r="G1" s="79" t="s">
        <v>585</v>
      </c>
      <c r="H1" s="79" t="s">
        <v>586</v>
      </c>
      <c r="I1" s="79" t="s">
        <v>587</v>
      </c>
      <c r="J1" s="79" t="s">
        <v>954</v>
      </c>
      <c r="K1" s="79" t="s">
        <v>955</v>
      </c>
      <c r="L1" s="79" t="s">
        <v>1071</v>
      </c>
      <c r="M1" s="79" t="s">
        <v>1099</v>
      </c>
      <c r="N1" s="79" t="s">
        <v>519</v>
      </c>
      <c r="O1" s="79" t="s">
        <v>1044</v>
      </c>
      <c r="P1" s="79" t="s">
        <v>126</v>
      </c>
    </row>
    <row r="2" spans="1:17" ht="14.25" x14ac:dyDescent="0.15">
      <c r="A2" s="12" t="s">
        <v>1050</v>
      </c>
      <c r="B2" s="26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8"/>
      <c r="Q2" s="120"/>
    </row>
    <row r="3" spans="1:17" ht="14.25" x14ac:dyDescent="0.15">
      <c r="A3" s="14"/>
      <c r="B3" s="5" t="s">
        <v>99</v>
      </c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1"/>
      <c r="Q3" s="15"/>
    </row>
    <row r="4" spans="1:17" x14ac:dyDescent="0.15">
      <c r="A4" s="32"/>
      <c r="B4" s="33"/>
      <c r="C4" s="34"/>
      <c r="D4" s="34"/>
      <c r="E4" s="34"/>
      <c r="F4" s="34"/>
      <c r="G4" s="35"/>
      <c r="H4" s="35"/>
      <c r="I4" s="35"/>
      <c r="J4" s="35"/>
      <c r="K4" s="35"/>
      <c r="L4" s="35"/>
      <c r="M4" s="36"/>
      <c r="N4" s="36"/>
      <c r="O4" s="35"/>
      <c r="P4" s="35"/>
    </row>
    <row r="5" spans="1:17" x14ac:dyDescent="0.15">
      <c r="A5" s="32"/>
      <c r="B5" s="33"/>
      <c r="C5" s="34"/>
      <c r="D5" s="34"/>
      <c r="E5" s="34"/>
      <c r="F5" s="34"/>
      <c r="G5" s="35"/>
      <c r="H5" s="35"/>
      <c r="I5" s="35"/>
      <c r="J5" s="35"/>
      <c r="K5" s="35"/>
      <c r="L5" s="35"/>
      <c r="M5" s="36"/>
      <c r="N5" s="36"/>
      <c r="O5" s="35"/>
      <c r="P5" s="35"/>
    </row>
    <row r="6" spans="1:17" x14ac:dyDescent="0.15">
      <c r="A6" s="37"/>
      <c r="B6" s="38"/>
      <c r="C6" s="34"/>
      <c r="D6" s="34"/>
      <c r="E6" s="34"/>
      <c r="F6" s="34"/>
      <c r="G6" s="35"/>
      <c r="H6" s="34"/>
      <c r="I6" s="35"/>
      <c r="J6" s="35"/>
      <c r="K6" s="35"/>
      <c r="L6" s="35"/>
      <c r="M6" s="36"/>
      <c r="N6" s="36"/>
      <c r="O6" s="35"/>
      <c r="P6" s="34"/>
    </row>
    <row r="7" spans="1:17" s="42" customFormat="1" ht="14.25" x14ac:dyDescent="0.15">
      <c r="A7" s="16" t="s">
        <v>658</v>
      </c>
      <c r="B7" s="39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1"/>
    </row>
    <row r="8" spans="1:17" s="1" customFormat="1" ht="14.25" customHeight="1" x14ac:dyDescent="0.15">
      <c r="A8" s="23"/>
      <c r="B8" s="5" t="s">
        <v>99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4"/>
    </row>
    <row r="9" spans="1:17" x14ac:dyDescent="0.15">
      <c r="A9" s="43"/>
      <c r="B9" s="33"/>
      <c r="C9" s="34"/>
      <c r="D9" s="34"/>
      <c r="E9" s="34"/>
      <c r="F9" s="34"/>
      <c r="G9" s="35"/>
      <c r="H9" s="35"/>
      <c r="I9" s="35"/>
      <c r="J9" s="35"/>
      <c r="K9" s="35"/>
      <c r="L9" s="35"/>
      <c r="M9" s="36"/>
      <c r="N9" s="36"/>
      <c r="O9" s="35"/>
      <c r="P9" s="35"/>
    </row>
    <row r="10" spans="1:17" x14ac:dyDescent="0.15">
      <c r="A10" s="43"/>
      <c r="B10" s="33"/>
      <c r="C10" s="34"/>
      <c r="D10" s="34"/>
      <c r="E10" s="34"/>
      <c r="F10" s="34"/>
      <c r="G10" s="35"/>
      <c r="H10" s="35"/>
      <c r="I10" s="35"/>
      <c r="J10" s="35"/>
      <c r="K10" s="35"/>
      <c r="L10" s="35"/>
      <c r="M10" s="36"/>
      <c r="N10" s="36"/>
      <c r="O10" s="35"/>
      <c r="P10" s="35"/>
    </row>
    <row r="11" spans="1:17" x14ac:dyDescent="0.15">
      <c r="A11" s="44"/>
      <c r="B11" s="38"/>
      <c r="C11" s="34"/>
      <c r="D11" s="34"/>
      <c r="E11" s="34"/>
      <c r="F11" s="34"/>
      <c r="G11" s="35"/>
      <c r="H11" s="34"/>
      <c r="I11" s="35"/>
      <c r="J11" s="35"/>
      <c r="K11" s="35"/>
      <c r="L11" s="35"/>
      <c r="M11" s="36"/>
      <c r="N11" s="36"/>
      <c r="O11" s="35"/>
      <c r="P11" s="34"/>
    </row>
  </sheetData>
  <customSheetViews>
    <customSheetView guid="{AD5C7F2C-046F-4079-B45B-9AA5C1C5F218}" showPageBreaks="1" fitToPage="1" printArea="1" view="pageBreakPreview">
      <pageMargins left="0.39370078740157483" right="0.39370078740157483" top="0.78740157480314965" bottom="0.78740157480314965" header="0.51181102362204722" footer="0.51181102362204722"/>
      <pageSetup paperSize="8" scale="61" fitToHeight="0" orientation="landscape" horizontalDpi="300" verticalDpi="300" r:id="rId1"/>
      <headerFooter alignWithMargins="0">
        <oddHeader>&amp;C&amp;16&amp;A</oddHeader>
        <oddFooter>&amp;C1.3-&amp;P</oddFooter>
      </headerFooter>
    </customSheetView>
    <customSheetView guid="{FB3275DD-5865-4E53-BDD4-E89D69996AB6}" showPageBreaks="1" fitToPage="1" printArea="1" view="pageBreakPreview">
      <pageMargins left="0.39370078740157483" right="0.39370078740157483" top="0.78740157480314965" bottom="0.78740157480314965" header="0.51181102362204722" footer="0.51181102362204722"/>
      <pageSetup paperSize="8" scale="62" fitToHeight="0" orientation="landscape" horizontalDpi="300" verticalDpi="300" r:id="rId2"/>
      <headerFooter alignWithMargins="0">
        <oddHeader>&amp;C&amp;16&amp;A</oddHeader>
        <oddFooter>&amp;C1.3-&amp;P</oddFooter>
      </headerFooter>
    </customSheetView>
    <customSheetView guid="{4EB4FE3E-4E79-48DE-B02F-9EB2193FCAA1}" scale="70" showPageBreaks="1" fitToPage="1" printArea="1" showAutoFilter="1" view="pageBreakPreview" showRuler="0">
      <pageMargins left="0.39370078740157483" right="0.39370078740157483" top="0.78740157480314965" bottom="0.78740157480314965" header="0.51181102362204722" footer="0.51181102362204722"/>
      <pageSetup paperSize="8" scale="61" fitToHeight="0" orientation="landscape" horizontalDpi="300" verticalDpi="300" r:id="rId3"/>
      <headerFooter alignWithMargins="0">
        <oddHeader>&amp;C&amp;16&amp;A</oddHeader>
        <oddFooter>&amp;P / &amp;N ページ</oddFooter>
      </headerFooter>
      <autoFilter ref="B1:Q1"/>
    </customSheetView>
    <customSheetView guid="{7D81541A-720C-46B3-8B4D-94B97AC209E0}" showPageBreaks="1" fitToPage="1" printArea="1" view="pageBreakPreview">
      <pageMargins left="0.39370078740157483" right="0.39370078740157483" top="0.78740157480314965" bottom="0.78740157480314965" header="0.51181102362204722" footer="0.51181102362204722"/>
      <pageSetup paperSize="8" scale="62" fitToHeight="0" orientation="landscape" horizontalDpi="300" verticalDpi="300" r:id="rId4"/>
      <headerFooter alignWithMargins="0">
        <oddHeader>&amp;C&amp;16&amp;A</oddHeader>
        <oddFooter>&amp;C1.3-&amp;P</oddFooter>
      </headerFooter>
    </customSheetView>
  </customSheetViews>
  <phoneticPr fontId="9"/>
  <pageMargins left="0.39370078740157483" right="0.39370078740157483" top="0.78740157480314965" bottom="0.78740157480314965" header="0.51181102362204722" footer="0.51181102362204722"/>
  <pageSetup paperSize="8" scale="61" fitToHeight="0" orientation="landscape" horizontalDpi="300" verticalDpi="300" r:id="rId5"/>
  <headerFooter alignWithMargins="0">
    <oddHeader>&amp;C&amp;16&amp;A</oddHeader>
    <oddFooter>&amp;C1.3-&amp;P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50"/>
  <sheetViews>
    <sheetView view="pageBreakPreview" zoomScaleNormal="75" zoomScaleSheetLayoutView="100" workbookViewId="0">
      <selection activeCell="F14" sqref="F14"/>
    </sheetView>
  </sheetViews>
  <sheetFormatPr defaultColWidth="9" defaultRowHeight="13.5" x14ac:dyDescent="0.15"/>
  <cols>
    <col min="1" max="1" width="9.625" style="29" customWidth="1"/>
    <col min="2" max="2" width="9.625" style="45" customWidth="1"/>
    <col min="3" max="3" width="15.75" style="45" bestFit="1" customWidth="1"/>
    <col min="4" max="4" width="51.125" style="45" customWidth="1"/>
    <col min="5" max="5" width="23.25" style="45" customWidth="1"/>
    <col min="6" max="6" width="45.625" style="45" customWidth="1"/>
    <col min="7" max="7" width="10.625" style="45" customWidth="1"/>
    <col min="8" max="8" width="48.125" style="45" customWidth="1"/>
    <col min="9" max="10" width="7.125" style="45" customWidth="1"/>
    <col min="11" max="12" width="15.875" style="45" customWidth="1"/>
    <col min="13" max="14" width="15.5" style="67" customWidth="1"/>
    <col min="15" max="15" width="9.5" style="45" customWidth="1"/>
    <col min="16" max="16" width="32.875" style="45" customWidth="1"/>
    <col min="17" max="16384" width="9" style="29"/>
  </cols>
  <sheetData>
    <row r="1" spans="1:17" s="25" customFormat="1" ht="40.5" x14ac:dyDescent="0.15">
      <c r="A1" s="206" t="s">
        <v>657</v>
      </c>
      <c r="B1" s="24" t="s">
        <v>582</v>
      </c>
      <c r="C1" s="24" t="s">
        <v>1069</v>
      </c>
      <c r="D1" s="24" t="s">
        <v>583</v>
      </c>
      <c r="E1" s="79" t="s">
        <v>891</v>
      </c>
      <c r="F1" s="24" t="s">
        <v>584</v>
      </c>
      <c r="G1" s="24" t="s">
        <v>585</v>
      </c>
      <c r="H1" s="24" t="s">
        <v>586</v>
      </c>
      <c r="I1" s="24" t="s">
        <v>587</v>
      </c>
      <c r="J1" s="24" t="s">
        <v>954</v>
      </c>
      <c r="K1" s="24" t="s">
        <v>955</v>
      </c>
      <c r="L1" s="24" t="s">
        <v>1070</v>
      </c>
      <c r="M1" s="49" t="s">
        <v>1099</v>
      </c>
      <c r="N1" s="49" t="s">
        <v>580</v>
      </c>
      <c r="O1" s="24" t="s">
        <v>1044</v>
      </c>
      <c r="P1" s="24" t="s">
        <v>126</v>
      </c>
    </row>
    <row r="2" spans="1:17" s="25" customFormat="1" ht="14.25" x14ac:dyDescent="0.15">
      <c r="A2" s="20" t="s">
        <v>40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9"/>
      <c r="N2" s="69"/>
      <c r="O2" s="68"/>
      <c r="P2" s="70"/>
    </row>
    <row r="3" spans="1:17" s="25" customFormat="1" ht="14.25" x14ac:dyDescent="0.15">
      <c r="A3" s="21"/>
      <c r="B3" s="5" t="s">
        <v>549</v>
      </c>
      <c r="C3" s="71"/>
      <c r="D3" s="71"/>
      <c r="E3" s="71"/>
      <c r="F3" s="71"/>
      <c r="G3" s="71"/>
      <c r="H3" s="71"/>
      <c r="I3" s="71"/>
      <c r="J3" s="71"/>
      <c r="K3" s="71"/>
      <c r="L3" s="71"/>
      <c r="M3" s="72"/>
      <c r="N3" s="72"/>
      <c r="O3" s="71"/>
      <c r="P3" s="73"/>
      <c r="Q3" s="121"/>
    </row>
    <row r="4" spans="1:17" ht="27" x14ac:dyDescent="0.15">
      <c r="A4" s="21"/>
      <c r="B4" s="33"/>
      <c r="C4" s="74" t="s">
        <v>0</v>
      </c>
      <c r="D4" s="75" t="s">
        <v>1072</v>
      </c>
      <c r="E4" s="381" t="s">
        <v>480</v>
      </c>
      <c r="F4" s="272" t="s">
        <v>2694</v>
      </c>
      <c r="G4" s="54" t="s">
        <v>921</v>
      </c>
      <c r="H4" s="53" t="s">
        <v>1075</v>
      </c>
      <c r="I4" s="53" t="s">
        <v>724</v>
      </c>
      <c r="J4" s="53" t="s">
        <v>724</v>
      </c>
      <c r="K4" s="53"/>
      <c r="L4" s="53"/>
      <c r="M4" s="59">
        <v>0.91666666666666663</v>
      </c>
      <c r="N4" s="59">
        <v>0.92013888888888884</v>
      </c>
      <c r="O4" s="53" t="s">
        <v>661</v>
      </c>
      <c r="P4" s="74" t="s">
        <v>732</v>
      </c>
    </row>
    <row r="5" spans="1:17" ht="27" x14ac:dyDescent="0.15">
      <c r="A5" s="52"/>
      <c r="B5" s="33"/>
      <c r="C5" s="123" t="s">
        <v>972</v>
      </c>
      <c r="D5" s="76" t="s">
        <v>1073</v>
      </c>
      <c r="E5" s="381" t="s">
        <v>479</v>
      </c>
      <c r="F5" s="272" t="s">
        <v>2695</v>
      </c>
      <c r="G5" s="35" t="s">
        <v>921</v>
      </c>
      <c r="H5" s="34" t="s">
        <v>1076</v>
      </c>
      <c r="I5" s="53" t="s">
        <v>724</v>
      </c>
      <c r="J5" s="53" t="s">
        <v>724</v>
      </c>
      <c r="K5" s="34"/>
      <c r="L5" s="34"/>
      <c r="M5" s="59">
        <v>0.91666666666666663</v>
      </c>
      <c r="N5" s="59">
        <v>0.92013888888888884</v>
      </c>
      <c r="O5" s="53" t="s">
        <v>1084</v>
      </c>
      <c r="P5" s="74" t="s">
        <v>732</v>
      </c>
    </row>
    <row r="6" spans="1:17" ht="27" x14ac:dyDescent="0.15">
      <c r="A6" s="52"/>
      <c r="B6" s="33"/>
      <c r="C6" s="123" t="s">
        <v>973</v>
      </c>
      <c r="D6" s="76" t="s">
        <v>1074</v>
      </c>
      <c r="E6" s="381" t="s">
        <v>480</v>
      </c>
      <c r="F6" s="272" t="s">
        <v>2694</v>
      </c>
      <c r="G6" s="35" t="s">
        <v>921</v>
      </c>
      <c r="H6" s="34" t="s">
        <v>1077</v>
      </c>
      <c r="I6" s="53" t="s">
        <v>724</v>
      </c>
      <c r="J6" s="53" t="s">
        <v>724</v>
      </c>
      <c r="K6" s="34"/>
      <c r="L6" s="34"/>
      <c r="M6" s="59">
        <v>0.91666666666666663</v>
      </c>
      <c r="N6" s="59">
        <v>0.92013888888888884</v>
      </c>
      <c r="O6" s="53" t="s">
        <v>1084</v>
      </c>
      <c r="P6" s="74" t="s">
        <v>732</v>
      </c>
    </row>
    <row r="7" spans="1:17" ht="27" x14ac:dyDescent="0.15">
      <c r="A7" s="52"/>
      <c r="B7" s="33"/>
      <c r="C7" s="123" t="s">
        <v>974</v>
      </c>
      <c r="D7" s="76" t="s">
        <v>1045</v>
      </c>
      <c r="E7" s="381" t="s">
        <v>479</v>
      </c>
      <c r="F7" s="272" t="s">
        <v>2695</v>
      </c>
      <c r="G7" s="35" t="s">
        <v>921</v>
      </c>
      <c r="H7" s="34" t="s">
        <v>1078</v>
      </c>
      <c r="I7" s="53" t="s">
        <v>724</v>
      </c>
      <c r="J7" s="53" t="s">
        <v>724</v>
      </c>
      <c r="K7" s="34"/>
      <c r="L7" s="34"/>
      <c r="M7" s="59">
        <v>0.91666666666666663</v>
      </c>
      <c r="N7" s="59">
        <v>0.92013888888888884</v>
      </c>
      <c r="O7" s="53" t="s">
        <v>1084</v>
      </c>
      <c r="P7" s="74" t="s">
        <v>732</v>
      </c>
    </row>
    <row r="8" spans="1:17" ht="40.5" customHeight="1" x14ac:dyDescent="0.15">
      <c r="A8" s="52"/>
      <c r="B8" s="33"/>
      <c r="C8" s="112" t="s">
        <v>928</v>
      </c>
      <c r="D8" s="85" t="s">
        <v>571</v>
      </c>
      <c r="E8" s="102" t="s">
        <v>1098</v>
      </c>
      <c r="F8" s="272" t="s">
        <v>1872</v>
      </c>
      <c r="G8" s="85" t="s">
        <v>921</v>
      </c>
      <c r="H8" s="85" t="s">
        <v>509</v>
      </c>
      <c r="I8" s="85" t="s">
        <v>932</v>
      </c>
      <c r="J8" s="85" t="s">
        <v>932</v>
      </c>
      <c r="K8" s="85"/>
      <c r="L8" s="85"/>
      <c r="M8" s="652">
        <v>0.22916666666666666</v>
      </c>
      <c r="N8" s="652">
        <v>0.27083333333333331</v>
      </c>
      <c r="O8" s="85" t="s">
        <v>872</v>
      </c>
      <c r="P8" s="657" t="s">
        <v>72</v>
      </c>
    </row>
    <row r="9" spans="1:17" x14ac:dyDescent="0.15">
      <c r="A9" s="52"/>
      <c r="B9" s="33"/>
      <c r="C9" s="112" t="s">
        <v>553</v>
      </c>
      <c r="D9" s="85" t="s">
        <v>554</v>
      </c>
      <c r="E9" s="102" t="s">
        <v>555</v>
      </c>
      <c r="F9" s="272" t="s">
        <v>1872</v>
      </c>
      <c r="G9" s="85" t="s">
        <v>921</v>
      </c>
      <c r="H9" s="85" t="s">
        <v>510</v>
      </c>
      <c r="I9" s="85" t="s">
        <v>932</v>
      </c>
      <c r="J9" s="85" t="s">
        <v>932</v>
      </c>
      <c r="K9" s="85"/>
      <c r="L9" s="85"/>
      <c r="M9" s="653"/>
      <c r="N9" s="653"/>
      <c r="O9" s="85" t="s">
        <v>872</v>
      </c>
      <c r="P9" s="658"/>
    </row>
    <row r="10" spans="1:17" s="97" customFormat="1" ht="27" x14ac:dyDescent="0.15">
      <c r="A10" s="103"/>
      <c r="B10" s="111"/>
      <c r="C10" s="112" t="s">
        <v>1100</v>
      </c>
      <c r="D10" s="113" t="s">
        <v>750</v>
      </c>
      <c r="E10" s="381" t="s">
        <v>480</v>
      </c>
      <c r="F10" s="272" t="s">
        <v>2694</v>
      </c>
      <c r="G10" s="88" t="s">
        <v>921</v>
      </c>
      <c r="H10" s="114" t="s">
        <v>564</v>
      </c>
      <c r="I10" s="53" t="s">
        <v>724</v>
      </c>
      <c r="J10" s="53" t="s">
        <v>724</v>
      </c>
      <c r="K10" s="114"/>
      <c r="L10" s="114"/>
      <c r="M10" s="110">
        <v>0.1875</v>
      </c>
      <c r="N10" s="110">
        <v>0.19097222222222221</v>
      </c>
      <c r="O10" s="114" t="s">
        <v>751</v>
      </c>
      <c r="P10" s="74" t="s">
        <v>732</v>
      </c>
    </row>
    <row r="11" spans="1:17" s="97" customFormat="1" ht="27" x14ac:dyDescent="0.15">
      <c r="A11" s="103"/>
      <c r="B11" s="111"/>
      <c r="C11" s="112" t="s">
        <v>1101</v>
      </c>
      <c r="D11" s="115" t="s">
        <v>752</v>
      </c>
      <c r="E11" s="381" t="s">
        <v>480</v>
      </c>
      <c r="F11" s="457" t="s">
        <v>2694</v>
      </c>
      <c r="G11" s="85" t="s">
        <v>921</v>
      </c>
      <c r="H11" s="116" t="s">
        <v>753</v>
      </c>
      <c r="I11" s="53" t="s">
        <v>724</v>
      </c>
      <c r="J11" s="53" t="s">
        <v>724</v>
      </c>
      <c r="K11" s="116"/>
      <c r="L11" s="116"/>
      <c r="M11" s="110">
        <v>0.1875</v>
      </c>
      <c r="N11" s="110">
        <v>0.19097222222222221</v>
      </c>
      <c r="O11" s="114" t="s">
        <v>754</v>
      </c>
      <c r="P11" s="74" t="s">
        <v>732</v>
      </c>
    </row>
    <row r="12" spans="1:17" s="98" customFormat="1" ht="27" x14ac:dyDescent="0.15">
      <c r="A12" s="103"/>
      <c r="B12" s="89"/>
      <c r="C12" s="202" t="s">
        <v>1934</v>
      </c>
      <c r="D12" s="203" t="s">
        <v>1140</v>
      </c>
      <c r="E12" s="204" t="s">
        <v>1136</v>
      </c>
      <c r="F12" s="457" t="s">
        <v>2920</v>
      </c>
      <c r="G12" s="85" t="s">
        <v>921</v>
      </c>
      <c r="H12" s="205" t="s">
        <v>1137</v>
      </c>
      <c r="I12" s="114" t="s">
        <v>932</v>
      </c>
      <c r="J12" s="114" t="s">
        <v>932</v>
      </c>
      <c r="K12" s="116"/>
      <c r="L12" s="116"/>
      <c r="M12" s="135">
        <v>0.29166666666666669</v>
      </c>
      <c r="N12" s="135">
        <v>0.3125</v>
      </c>
      <c r="O12" s="205" t="s">
        <v>1138</v>
      </c>
      <c r="P12" s="202" t="s">
        <v>1139</v>
      </c>
    </row>
    <row r="13" spans="1:17" ht="14.25" x14ac:dyDescent="0.15">
      <c r="A13" s="52"/>
      <c r="B13" s="5" t="s">
        <v>550</v>
      </c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1"/>
    </row>
    <row r="14" spans="1:17" x14ac:dyDescent="0.15">
      <c r="A14" s="52"/>
      <c r="B14" s="33"/>
      <c r="C14" s="122" t="s">
        <v>929</v>
      </c>
      <c r="D14" s="60" t="s">
        <v>499</v>
      </c>
      <c r="E14" s="364" t="s">
        <v>1871</v>
      </c>
      <c r="F14" s="60" t="s">
        <v>505</v>
      </c>
      <c r="G14" s="60" t="s">
        <v>921</v>
      </c>
      <c r="H14" s="60" t="s">
        <v>643</v>
      </c>
      <c r="I14" s="60" t="s">
        <v>932</v>
      </c>
      <c r="J14" s="60" t="s">
        <v>932</v>
      </c>
      <c r="K14" s="60"/>
      <c r="L14" s="60"/>
      <c r="M14" s="61">
        <v>0</v>
      </c>
      <c r="N14" s="61">
        <v>0</v>
      </c>
      <c r="O14" s="60"/>
      <c r="P14" s="60" t="s">
        <v>1097</v>
      </c>
    </row>
    <row r="15" spans="1:17" ht="40.5" x14ac:dyDescent="0.15">
      <c r="A15" s="52"/>
      <c r="B15" s="33"/>
      <c r="C15" s="85" t="s">
        <v>556</v>
      </c>
      <c r="D15" s="85" t="s">
        <v>516</v>
      </c>
      <c r="E15" s="204" t="s">
        <v>1870</v>
      </c>
      <c r="F15" s="272" t="s">
        <v>1872</v>
      </c>
      <c r="G15" s="85" t="s">
        <v>921</v>
      </c>
      <c r="H15" s="198" t="s">
        <v>1337</v>
      </c>
      <c r="I15" s="85" t="s">
        <v>517</v>
      </c>
      <c r="J15" s="85" t="s">
        <v>517</v>
      </c>
      <c r="K15" s="85"/>
      <c r="L15" s="85"/>
      <c r="M15" s="86">
        <v>0.20833333333333334</v>
      </c>
      <c r="N15" s="86">
        <v>0.20902777777777778</v>
      </c>
      <c r="O15" s="85" t="s">
        <v>500</v>
      </c>
      <c r="P15" s="203" t="s">
        <v>1336</v>
      </c>
    </row>
    <row r="16" spans="1:17" ht="27" customHeight="1" x14ac:dyDescent="0.15">
      <c r="A16" s="52"/>
      <c r="B16" s="33"/>
      <c r="C16" s="143" t="s">
        <v>557</v>
      </c>
      <c r="D16" s="85" t="s">
        <v>518</v>
      </c>
      <c r="E16" s="204" t="s">
        <v>1870</v>
      </c>
      <c r="F16" s="272" t="s">
        <v>1872</v>
      </c>
      <c r="G16" s="85" t="s">
        <v>921</v>
      </c>
      <c r="H16" s="85" t="s">
        <v>511</v>
      </c>
      <c r="I16" s="85" t="s">
        <v>932</v>
      </c>
      <c r="J16" s="85" t="s">
        <v>932</v>
      </c>
      <c r="K16" s="85"/>
      <c r="L16" s="85"/>
      <c r="M16" s="652">
        <v>0.22916666666666666</v>
      </c>
      <c r="N16" s="652">
        <v>0.27083333333333331</v>
      </c>
      <c r="O16" s="85" t="s">
        <v>872</v>
      </c>
      <c r="P16" s="657" t="s">
        <v>73</v>
      </c>
    </row>
    <row r="17" spans="1:16" x14ac:dyDescent="0.15">
      <c r="A17" s="52"/>
      <c r="B17" s="33"/>
      <c r="C17" s="85" t="s">
        <v>558</v>
      </c>
      <c r="D17" s="85" t="s">
        <v>827</v>
      </c>
      <c r="E17" s="204" t="s">
        <v>1870</v>
      </c>
      <c r="F17" s="272" t="s">
        <v>1872</v>
      </c>
      <c r="G17" s="85" t="s">
        <v>921</v>
      </c>
      <c r="H17" s="85" t="s">
        <v>570</v>
      </c>
      <c r="I17" s="85" t="s">
        <v>932</v>
      </c>
      <c r="J17" s="85" t="s">
        <v>932</v>
      </c>
      <c r="K17" s="85"/>
      <c r="L17" s="85"/>
      <c r="M17" s="653"/>
      <c r="N17" s="653"/>
      <c r="O17" s="85" t="s">
        <v>872</v>
      </c>
      <c r="P17" s="659"/>
    </row>
    <row r="18" spans="1:16" s="97" customFormat="1" ht="14.25" x14ac:dyDescent="0.15">
      <c r="A18" s="103"/>
      <c r="B18" s="5" t="s">
        <v>49</v>
      </c>
      <c r="C18" s="95"/>
      <c r="D18" s="95"/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  <c r="P18" s="96"/>
    </row>
    <row r="19" spans="1:16" s="97" customFormat="1" ht="27" x14ac:dyDescent="0.15">
      <c r="A19" s="103"/>
      <c r="B19" s="89"/>
      <c r="C19" s="83" t="s">
        <v>146</v>
      </c>
      <c r="D19" s="136" t="s">
        <v>131</v>
      </c>
      <c r="E19" s="137" t="s">
        <v>137</v>
      </c>
      <c r="F19" s="83" t="s">
        <v>882</v>
      </c>
      <c r="G19" s="83" t="s">
        <v>921</v>
      </c>
      <c r="H19" s="83" t="s">
        <v>132</v>
      </c>
      <c r="I19" s="83" t="s">
        <v>849</v>
      </c>
      <c r="J19" s="83" t="s">
        <v>849</v>
      </c>
      <c r="K19" s="83"/>
      <c r="L19" s="83"/>
      <c r="M19" s="84">
        <v>0</v>
      </c>
      <c r="N19" s="138"/>
      <c r="O19" s="83" t="s">
        <v>53</v>
      </c>
      <c r="P19" s="245" t="s">
        <v>142</v>
      </c>
    </row>
    <row r="20" spans="1:16" s="97" customFormat="1" ht="27" x14ac:dyDescent="0.15">
      <c r="A20" s="103"/>
      <c r="B20" s="89"/>
      <c r="C20" s="83" t="s">
        <v>147</v>
      </c>
      <c r="D20" s="136" t="s">
        <v>8</v>
      </c>
      <c r="E20" s="137" t="s">
        <v>137</v>
      </c>
      <c r="F20" s="83" t="s">
        <v>882</v>
      </c>
      <c r="G20" s="83" t="s">
        <v>921</v>
      </c>
      <c r="H20" s="83" t="s">
        <v>68</v>
      </c>
      <c r="I20" s="83" t="s">
        <v>849</v>
      </c>
      <c r="J20" s="83" t="s">
        <v>849</v>
      </c>
      <c r="K20" s="83"/>
      <c r="L20" s="83"/>
      <c r="M20" s="650">
        <v>0.79166666666666663</v>
      </c>
      <c r="N20" s="138"/>
      <c r="O20" s="83" t="s">
        <v>53</v>
      </c>
      <c r="P20" s="137" t="s">
        <v>143</v>
      </c>
    </row>
    <row r="21" spans="1:16" s="97" customFormat="1" x14ac:dyDescent="0.15">
      <c r="A21" s="103"/>
      <c r="B21" s="89"/>
      <c r="C21" s="83" t="s">
        <v>148</v>
      </c>
      <c r="D21" s="136" t="s">
        <v>134</v>
      </c>
      <c r="E21" s="137" t="s">
        <v>137</v>
      </c>
      <c r="F21" s="83" t="s">
        <v>882</v>
      </c>
      <c r="G21" s="83" t="s">
        <v>921</v>
      </c>
      <c r="H21" s="83" t="s">
        <v>135</v>
      </c>
      <c r="I21" s="83" t="s">
        <v>849</v>
      </c>
      <c r="J21" s="83" t="s">
        <v>849</v>
      </c>
      <c r="K21" s="83"/>
      <c r="L21" s="83"/>
      <c r="M21" s="651"/>
      <c r="N21" s="138"/>
      <c r="O21" s="83" t="s">
        <v>53</v>
      </c>
      <c r="P21" s="137" t="s">
        <v>136</v>
      </c>
    </row>
    <row r="22" spans="1:16" s="97" customFormat="1" ht="27" x14ac:dyDescent="0.15">
      <c r="A22" s="103"/>
      <c r="B22" s="89"/>
      <c r="C22" s="83" t="s">
        <v>149</v>
      </c>
      <c r="D22" s="136" t="s">
        <v>138</v>
      </c>
      <c r="E22" s="137" t="s">
        <v>137</v>
      </c>
      <c r="F22" s="83" t="s">
        <v>882</v>
      </c>
      <c r="G22" s="83" t="s">
        <v>921</v>
      </c>
      <c r="H22" s="83" t="s">
        <v>139</v>
      </c>
      <c r="I22" s="83" t="s">
        <v>52</v>
      </c>
      <c r="J22" s="83" t="s">
        <v>52</v>
      </c>
      <c r="K22" s="83"/>
      <c r="L22" s="83"/>
      <c r="M22" s="84">
        <v>0.20833333333333334</v>
      </c>
      <c r="N22" s="84"/>
      <c r="O22" s="83" t="s">
        <v>630</v>
      </c>
      <c r="P22" s="137" t="s">
        <v>141</v>
      </c>
    </row>
    <row r="23" spans="1:16" s="97" customFormat="1" x14ac:dyDescent="0.15">
      <c r="A23" s="103"/>
      <c r="B23" s="89"/>
      <c r="C23" s="83" t="s">
        <v>150</v>
      </c>
      <c r="D23" s="136" t="s">
        <v>50</v>
      </c>
      <c r="E23" s="137" t="s">
        <v>137</v>
      </c>
      <c r="F23" s="83" t="s">
        <v>882</v>
      </c>
      <c r="G23" s="83" t="s">
        <v>921</v>
      </c>
      <c r="H23" s="83" t="s">
        <v>51</v>
      </c>
      <c r="I23" s="83" t="s">
        <v>52</v>
      </c>
      <c r="J23" s="83" t="s">
        <v>52</v>
      </c>
      <c r="K23" s="83"/>
      <c r="L23" s="83"/>
      <c r="M23" s="84">
        <v>0.22916666666666666</v>
      </c>
      <c r="N23" s="84"/>
      <c r="O23" s="83" t="s">
        <v>630</v>
      </c>
      <c r="P23" s="137" t="s">
        <v>144</v>
      </c>
    </row>
    <row r="24" spans="1:16" s="97" customFormat="1" ht="27" x14ac:dyDescent="0.15">
      <c r="A24" s="103"/>
      <c r="B24" s="89"/>
      <c r="C24" s="83" t="s">
        <v>151</v>
      </c>
      <c r="D24" s="136" t="s">
        <v>876</v>
      </c>
      <c r="E24" s="137" t="s">
        <v>137</v>
      </c>
      <c r="F24" s="83" t="s">
        <v>882</v>
      </c>
      <c r="G24" s="83" t="s">
        <v>921</v>
      </c>
      <c r="H24" s="83" t="s">
        <v>110</v>
      </c>
      <c r="I24" s="83" t="s">
        <v>849</v>
      </c>
      <c r="J24" s="83" t="s">
        <v>849</v>
      </c>
      <c r="K24" s="83"/>
      <c r="L24" s="83"/>
      <c r="M24" s="654">
        <v>0.29166666666666669</v>
      </c>
      <c r="N24" s="84"/>
      <c r="O24" s="83" t="s">
        <v>53</v>
      </c>
      <c r="P24" s="137" t="s">
        <v>54</v>
      </c>
    </row>
    <row r="25" spans="1:16" s="97" customFormat="1" ht="27" x14ac:dyDescent="0.15">
      <c r="A25" s="103"/>
      <c r="B25" s="89"/>
      <c r="C25" s="83" t="s">
        <v>133</v>
      </c>
      <c r="D25" s="136" t="s">
        <v>880</v>
      </c>
      <c r="E25" s="137" t="s">
        <v>137</v>
      </c>
      <c r="F25" s="83" t="s">
        <v>882</v>
      </c>
      <c r="G25" s="83" t="s">
        <v>921</v>
      </c>
      <c r="H25" s="83" t="s">
        <v>116</v>
      </c>
      <c r="I25" s="83" t="s">
        <v>849</v>
      </c>
      <c r="J25" s="83" t="s">
        <v>849</v>
      </c>
      <c r="K25" s="83"/>
      <c r="L25" s="83"/>
      <c r="M25" s="655"/>
      <c r="N25" s="84"/>
      <c r="O25" s="83" t="s">
        <v>53</v>
      </c>
      <c r="P25" s="137" t="s">
        <v>54</v>
      </c>
    </row>
    <row r="26" spans="1:16" s="97" customFormat="1" ht="27" x14ac:dyDescent="0.15">
      <c r="A26" s="103"/>
      <c r="B26" s="89"/>
      <c r="C26" s="83" t="s">
        <v>152</v>
      </c>
      <c r="D26" s="136" t="s">
        <v>55</v>
      </c>
      <c r="E26" s="137" t="s">
        <v>137</v>
      </c>
      <c r="F26" s="83" t="s">
        <v>882</v>
      </c>
      <c r="G26" s="83" t="s">
        <v>921</v>
      </c>
      <c r="H26" s="83" t="s">
        <v>111</v>
      </c>
      <c r="I26" s="83" t="s">
        <v>849</v>
      </c>
      <c r="J26" s="83" t="s">
        <v>849</v>
      </c>
      <c r="K26" s="83"/>
      <c r="L26" s="83"/>
      <c r="M26" s="655"/>
      <c r="N26" s="138"/>
      <c r="O26" s="83" t="s">
        <v>53</v>
      </c>
      <c r="P26" s="137" t="s">
        <v>881</v>
      </c>
    </row>
    <row r="27" spans="1:16" s="97" customFormat="1" ht="27" x14ac:dyDescent="0.15">
      <c r="A27" s="103"/>
      <c r="B27" s="89"/>
      <c r="C27" s="83" t="s">
        <v>874</v>
      </c>
      <c r="D27" s="136" t="s">
        <v>56</v>
      </c>
      <c r="E27" s="137" t="s">
        <v>137</v>
      </c>
      <c r="F27" s="83" t="s">
        <v>882</v>
      </c>
      <c r="G27" s="83" t="s">
        <v>921</v>
      </c>
      <c r="H27" s="83" t="s">
        <v>111</v>
      </c>
      <c r="I27" s="83" t="s">
        <v>849</v>
      </c>
      <c r="J27" s="83" t="s">
        <v>849</v>
      </c>
      <c r="K27" s="83"/>
      <c r="L27" s="83"/>
      <c r="M27" s="655"/>
      <c r="N27" s="138"/>
      <c r="O27" s="83" t="s">
        <v>53</v>
      </c>
      <c r="P27" s="137" t="s">
        <v>881</v>
      </c>
    </row>
    <row r="28" spans="1:16" s="97" customFormat="1" ht="27" x14ac:dyDescent="0.15">
      <c r="A28" s="103"/>
      <c r="B28" s="89"/>
      <c r="C28" s="83" t="s">
        <v>875</v>
      </c>
      <c r="D28" s="136" t="s">
        <v>877</v>
      </c>
      <c r="E28" s="137" t="s">
        <v>137</v>
      </c>
      <c r="F28" s="83" t="s">
        <v>882</v>
      </c>
      <c r="G28" s="83" t="s">
        <v>921</v>
      </c>
      <c r="H28" s="83" t="s">
        <v>112</v>
      </c>
      <c r="I28" s="83" t="s">
        <v>849</v>
      </c>
      <c r="J28" s="83" t="s">
        <v>849</v>
      </c>
      <c r="K28" s="83"/>
      <c r="L28" s="83"/>
      <c r="M28" s="655"/>
      <c r="N28" s="84"/>
      <c r="O28" s="83" t="s">
        <v>53</v>
      </c>
      <c r="P28" s="137" t="s">
        <v>54</v>
      </c>
    </row>
    <row r="29" spans="1:16" s="97" customFormat="1" ht="27" x14ac:dyDescent="0.15">
      <c r="A29" s="103"/>
      <c r="B29" s="89"/>
      <c r="C29" s="83" t="s">
        <v>878</v>
      </c>
      <c r="D29" s="136" t="s">
        <v>879</v>
      </c>
      <c r="E29" s="137" t="s">
        <v>137</v>
      </c>
      <c r="F29" s="83" t="s">
        <v>882</v>
      </c>
      <c r="G29" s="83" t="s">
        <v>921</v>
      </c>
      <c r="H29" s="83" t="s">
        <v>113</v>
      </c>
      <c r="I29" s="83" t="s">
        <v>849</v>
      </c>
      <c r="J29" s="83" t="s">
        <v>849</v>
      </c>
      <c r="K29" s="83"/>
      <c r="L29" s="83"/>
      <c r="M29" s="656"/>
      <c r="N29" s="84"/>
      <c r="O29" s="83" t="s">
        <v>53</v>
      </c>
      <c r="P29" s="137" t="s">
        <v>54</v>
      </c>
    </row>
    <row r="30" spans="1:16" ht="14.25" x14ac:dyDescent="0.15">
      <c r="A30" s="12" t="s">
        <v>1050</v>
      </c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</row>
    <row r="31" spans="1:16" s="25" customFormat="1" ht="14.25" x14ac:dyDescent="0.15">
      <c r="A31" s="10"/>
      <c r="B31" s="5" t="s">
        <v>106</v>
      </c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2"/>
      <c r="N31" s="72"/>
      <c r="O31" s="71"/>
      <c r="P31" s="73"/>
    </row>
    <row r="32" spans="1:16" x14ac:dyDescent="0.15">
      <c r="A32" s="46"/>
      <c r="B32" s="33"/>
      <c r="C32" s="122" t="s">
        <v>1102</v>
      </c>
      <c r="D32" s="60" t="s">
        <v>1047</v>
      </c>
      <c r="E32" s="60" t="s">
        <v>1036</v>
      </c>
      <c r="F32" s="60" t="s">
        <v>505</v>
      </c>
      <c r="G32" s="60" t="s">
        <v>921</v>
      </c>
      <c r="H32" s="60" t="s">
        <v>643</v>
      </c>
      <c r="I32" s="60" t="s">
        <v>932</v>
      </c>
      <c r="J32" s="60" t="s">
        <v>932</v>
      </c>
      <c r="K32" s="60"/>
      <c r="L32" s="60"/>
      <c r="M32" s="61">
        <v>0</v>
      </c>
      <c r="N32" s="61">
        <v>0</v>
      </c>
      <c r="O32" s="60"/>
      <c r="P32" s="60" t="s">
        <v>1097</v>
      </c>
    </row>
    <row r="33" spans="1:16" x14ac:dyDescent="0.15">
      <c r="A33" s="46"/>
      <c r="B33" s="33"/>
      <c r="C33" s="130" t="s">
        <v>735</v>
      </c>
      <c r="D33" s="131" t="s">
        <v>1048</v>
      </c>
      <c r="E33" s="131" t="s">
        <v>746</v>
      </c>
      <c r="F33" s="131" t="s">
        <v>506</v>
      </c>
      <c r="G33" s="130" t="s">
        <v>921</v>
      </c>
      <c r="H33" s="131" t="s">
        <v>1109</v>
      </c>
      <c r="I33" s="131" t="s">
        <v>1043</v>
      </c>
      <c r="J33" s="131" t="s">
        <v>1043</v>
      </c>
      <c r="K33" s="131"/>
      <c r="L33" s="131"/>
      <c r="M33" s="132">
        <v>0.97916666666666663</v>
      </c>
      <c r="N33" s="132">
        <v>0.99305555555555547</v>
      </c>
      <c r="O33" s="131" t="s">
        <v>850</v>
      </c>
      <c r="P33" s="131"/>
    </row>
    <row r="34" spans="1:16" x14ac:dyDescent="0.15">
      <c r="A34" s="46"/>
      <c r="B34" s="33"/>
      <c r="C34" s="130" t="s">
        <v>736</v>
      </c>
      <c r="D34" s="131" t="s">
        <v>1032</v>
      </c>
      <c r="E34" s="131" t="s">
        <v>737</v>
      </c>
      <c r="F34" s="131" t="s">
        <v>507</v>
      </c>
      <c r="G34" s="130" t="s">
        <v>921</v>
      </c>
      <c r="H34" s="131" t="s">
        <v>1067</v>
      </c>
      <c r="I34" s="131" t="s">
        <v>482</v>
      </c>
      <c r="J34" s="131" t="s">
        <v>482</v>
      </c>
      <c r="K34" s="131"/>
      <c r="L34" s="131"/>
      <c r="M34" s="132">
        <v>0.96180555555555547</v>
      </c>
      <c r="N34" s="132">
        <v>0.96180555555555547</v>
      </c>
      <c r="O34" s="131" t="s">
        <v>1094</v>
      </c>
      <c r="P34" s="131"/>
    </row>
    <row r="35" spans="1:16" x14ac:dyDescent="0.15">
      <c r="A35" s="46"/>
      <c r="B35" s="33"/>
      <c r="C35" s="130" t="s">
        <v>738</v>
      </c>
      <c r="D35" s="131"/>
      <c r="E35" s="131" t="s">
        <v>739</v>
      </c>
      <c r="F35" s="131" t="s">
        <v>508</v>
      </c>
      <c r="G35" s="130" t="s">
        <v>921</v>
      </c>
      <c r="H35" s="131" t="s">
        <v>579</v>
      </c>
      <c r="I35" s="131" t="s">
        <v>1043</v>
      </c>
      <c r="J35" s="131" t="s">
        <v>1043</v>
      </c>
      <c r="K35" s="131"/>
      <c r="L35" s="131"/>
      <c r="M35" s="132" t="s">
        <v>520</v>
      </c>
      <c r="N35" s="132" t="s">
        <v>520</v>
      </c>
      <c r="O35" s="131" t="s">
        <v>1095</v>
      </c>
      <c r="P35" s="131"/>
    </row>
    <row r="36" spans="1:16" x14ac:dyDescent="0.15">
      <c r="A36" s="46"/>
      <c r="B36" s="33"/>
      <c r="C36" s="130" t="s">
        <v>740</v>
      </c>
      <c r="D36" s="131" t="s">
        <v>1033</v>
      </c>
      <c r="E36" s="131" t="s">
        <v>741</v>
      </c>
      <c r="F36" s="131" t="s">
        <v>970</v>
      </c>
      <c r="G36" s="130" t="s">
        <v>921</v>
      </c>
      <c r="H36" s="131" t="s">
        <v>1110</v>
      </c>
      <c r="I36" s="131" t="s">
        <v>1092</v>
      </c>
      <c r="J36" s="131" t="s">
        <v>1092</v>
      </c>
      <c r="K36" s="131"/>
      <c r="L36" s="131"/>
      <c r="M36" s="132">
        <v>0.99652777777777779</v>
      </c>
      <c r="N36" s="132">
        <v>0.99652777777777779</v>
      </c>
      <c r="O36" s="131" t="s">
        <v>1093</v>
      </c>
      <c r="P36" s="131"/>
    </row>
    <row r="37" spans="1:16" x14ac:dyDescent="0.15">
      <c r="A37" s="46"/>
      <c r="B37" s="33"/>
      <c r="C37" s="130" t="s">
        <v>742</v>
      </c>
      <c r="D37" s="131" t="s">
        <v>1034</v>
      </c>
      <c r="E37" s="131" t="s">
        <v>743</v>
      </c>
      <c r="F37" s="131" t="s">
        <v>578</v>
      </c>
      <c r="G37" s="130" t="s">
        <v>921</v>
      </c>
      <c r="H37" s="131" t="s">
        <v>1111</v>
      </c>
      <c r="I37" s="131" t="s">
        <v>932</v>
      </c>
      <c r="J37" s="131" t="s">
        <v>932</v>
      </c>
      <c r="K37" s="131"/>
      <c r="L37" s="131"/>
      <c r="M37" s="132">
        <v>0.99930555555555556</v>
      </c>
      <c r="N37" s="132">
        <v>0.99930555555555556</v>
      </c>
      <c r="O37" s="131" t="s">
        <v>848</v>
      </c>
      <c r="P37" s="131"/>
    </row>
    <row r="38" spans="1:16" ht="14.25" x14ac:dyDescent="0.15">
      <c r="A38" s="46"/>
      <c r="B38" s="5" t="s">
        <v>107</v>
      </c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1"/>
    </row>
    <row r="39" spans="1:16" x14ac:dyDescent="0.15">
      <c r="A39" s="46"/>
      <c r="B39" s="33"/>
      <c r="C39" s="133" t="s">
        <v>744</v>
      </c>
      <c r="D39" s="133" t="s">
        <v>745</v>
      </c>
      <c r="E39" s="133" t="s">
        <v>524</v>
      </c>
      <c r="F39" s="133" t="s">
        <v>505</v>
      </c>
      <c r="G39" s="133" t="s">
        <v>921</v>
      </c>
      <c r="H39" s="133" t="s">
        <v>643</v>
      </c>
      <c r="I39" s="133" t="s">
        <v>932</v>
      </c>
      <c r="J39" s="133" t="s">
        <v>932</v>
      </c>
      <c r="K39" s="133"/>
      <c r="L39" s="133"/>
      <c r="M39" s="134">
        <v>0</v>
      </c>
      <c r="N39" s="134">
        <v>0</v>
      </c>
      <c r="O39" s="133"/>
      <c r="P39" s="133" t="s">
        <v>1097</v>
      </c>
    </row>
    <row r="40" spans="1:16" ht="14.25" x14ac:dyDescent="0.15">
      <c r="A40" s="46"/>
      <c r="B40" s="5" t="s">
        <v>108</v>
      </c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1"/>
    </row>
    <row r="41" spans="1:16" x14ac:dyDescent="0.15">
      <c r="A41" s="46"/>
      <c r="B41" s="33"/>
      <c r="C41" s="133" t="s">
        <v>707</v>
      </c>
      <c r="D41" s="133" t="s">
        <v>745</v>
      </c>
      <c r="E41" s="133" t="s">
        <v>524</v>
      </c>
      <c r="F41" s="133" t="s">
        <v>505</v>
      </c>
      <c r="G41" s="133" t="s">
        <v>921</v>
      </c>
      <c r="H41" s="133" t="s">
        <v>643</v>
      </c>
      <c r="I41" s="133" t="s">
        <v>932</v>
      </c>
      <c r="J41" s="133" t="s">
        <v>932</v>
      </c>
      <c r="K41" s="133"/>
      <c r="L41" s="133"/>
      <c r="M41" s="134">
        <v>0</v>
      </c>
      <c r="N41" s="134">
        <v>0</v>
      </c>
      <c r="O41" s="133"/>
      <c r="P41" s="133" t="s">
        <v>1097</v>
      </c>
    </row>
    <row r="42" spans="1:16" s="42" customFormat="1" ht="14.25" x14ac:dyDescent="0.15">
      <c r="A42" s="16" t="s">
        <v>658</v>
      </c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3"/>
    </row>
    <row r="43" spans="1:16" s="1" customFormat="1" ht="14.25" x14ac:dyDescent="0.15">
      <c r="A43" s="17"/>
      <c r="B43" s="5" t="s">
        <v>930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4"/>
    </row>
    <row r="44" spans="1:16" s="42" customFormat="1" x14ac:dyDescent="0.15">
      <c r="A44" s="64"/>
      <c r="B44" s="48"/>
      <c r="C44" s="500" t="s">
        <v>931</v>
      </c>
      <c r="D44" s="55" t="s">
        <v>1046</v>
      </c>
      <c r="E44" s="381" t="s">
        <v>1916</v>
      </c>
      <c r="F44" s="272" t="s">
        <v>2695</v>
      </c>
      <c r="G44" s="35" t="s">
        <v>921</v>
      </c>
      <c r="H44" s="34" t="s">
        <v>1083</v>
      </c>
      <c r="I44" s="53" t="s">
        <v>724</v>
      </c>
      <c r="J44" s="53" t="s">
        <v>724</v>
      </c>
      <c r="K44" s="34"/>
      <c r="L44" s="34"/>
      <c r="M44" s="59"/>
      <c r="N44" s="59"/>
      <c r="O44" s="34" t="s">
        <v>1085</v>
      </c>
      <c r="P44" s="55"/>
    </row>
    <row r="45" spans="1:16" s="1" customFormat="1" ht="14.25" x14ac:dyDescent="0.15">
      <c r="A45" s="17"/>
      <c r="B45" s="5" t="s">
        <v>107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4"/>
    </row>
    <row r="46" spans="1:16" s="42" customFormat="1" x14ac:dyDescent="0.15">
      <c r="A46" s="64"/>
      <c r="B46" s="48"/>
      <c r="C46" s="74" t="s">
        <v>1104</v>
      </c>
      <c r="D46" s="35"/>
      <c r="E46" s="273"/>
      <c r="F46" s="273"/>
      <c r="G46" s="35"/>
      <c r="H46" s="35"/>
      <c r="I46" s="35"/>
      <c r="J46" s="35"/>
      <c r="K46" s="35"/>
      <c r="L46" s="35"/>
      <c r="M46" s="36"/>
      <c r="N46" s="36"/>
      <c r="O46" s="35"/>
      <c r="P46" s="35"/>
    </row>
    <row r="47" spans="1:16" s="1" customFormat="1" ht="14.25" x14ac:dyDescent="0.15">
      <c r="A47" s="17"/>
      <c r="B47" s="5" t="s">
        <v>108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4"/>
    </row>
    <row r="48" spans="1:16" s="42" customFormat="1" x14ac:dyDescent="0.15">
      <c r="A48" s="64"/>
      <c r="B48" s="117"/>
      <c r="C48" s="74" t="s">
        <v>1105</v>
      </c>
      <c r="D48" s="35"/>
      <c r="E48" s="273"/>
      <c r="F48" s="273"/>
      <c r="G48" s="35"/>
      <c r="H48" s="35"/>
      <c r="I48" s="35"/>
      <c r="J48" s="35"/>
      <c r="K48" s="35"/>
      <c r="L48" s="35"/>
      <c r="M48" s="36"/>
      <c r="N48" s="36"/>
      <c r="O48" s="35"/>
      <c r="P48" s="35"/>
    </row>
    <row r="49" spans="1:16" s="1" customFormat="1" ht="14.25" x14ac:dyDescent="0.15">
      <c r="A49" s="17"/>
      <c r="B49" s="5" t="s">
        <v>49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4"/>
    </row>
    <row r="50" spans="1:16" s="98" customFormat="1" ht="27" x14ac:dyDescent="0.15">
      <c r="A50" s="99"/>
      <c r="B50" s="100"/>
      <c r="C50" s="112" t="s">
        <v>57</v>
      </c>
      <c r="D50" s="85" t="s">
        <v>560</v>
      </c>
      <c r="E50" s="85" t="s">
        <v>137</v>
      </c>
      <c r="F50" s="85" t="s">
        <v>882</v>
      </c>
      <c r="G50" s="85" t="s">
        <v>921</v>
      </c>
      <c r="H50" s="85" t="s">
        <v>561</v>
      </c>
      <c r="I50" s="85" t="s">
        <v>52</v>
      </c>
      <c r="J50" s="85" t="s">
        <v>52</v>
      </c>
      <c r="K50" s="85"/>
      <c r="L50" s="85"/>
      <c r="M50" s="107" t="s">
        <v>819</v>
      </c>
      <c r="N50" s="107" t="s">
        <v>819</v>
      </c>
      <c r="O50" s="85" t="s">
        <v>630</v>
      </c>
      <c r="P50" s="102" t="s">
        <v>945</v>
      </c>
    </row>
  </sheetData>
  <customSheetViews>
    <customSheetView guid="{AD5C7F2C-046F-4079-B45B-9AA5C1C5F218}" showPageBreaks="1" fitToPage="1" printArea="1" view="pageBreakPreview">
      <pageMargins left="0.39370078740157483" right="0.39370078740157483" top="0.78740157480314965" bottom="0.78740157480314965" header="0.51181102362204722" footer="0.51181102362204722"/>
      <pageSetup paperSize="8" scale="57" fitToHeight="0" orientation="landscape" horizontalDpi="300" verticalDpi="300" r:id="rId1"/>
      <headerFooter alignWithMargins="0">
        <oddHeader>&amp;C&amp;16&amp;A</oddHeader>
        <oddFooter>&amp;C1.3-&amp;P</oddFooter>
      </headerFooter>
    </customSheetView>
    <customSheetView guid="{FB3275DD-5865-4E53-BDD4-E89D69996AB6}" showPageBreaks="1" fitToPage="1" printArea="1" view="pageBreakPreview">
      <pageMargins left="0.39370078740157483" right="0.39370078740157483" top="0.78740157480314965" bottom="0.78740157480314965" header="0.51181102362204722" footer="0.51181102362204722"/>
      <pageSetup paperSize="8" scale="59" fitToHeight="0" orientation="landscape" horizontalDpi="300" verticalDpi="300" r:id="rId2"/>
      <headerFooter alignWithMargins="0">
        <oddHeader>&amp;C&amp;16&amp;A</oddHeader>
        <oddFooter>&amp;C1.3-&amp;P</oddFooter>
      </headerFooter>
    </customSheetView>
    <customSheetView guid="{4EB4FE3E-4E79-48DE-B02F-9EB2193FCAA1}" scale="70" showPageBreaks="1" fitToPage="1" printArea="1" showAutoFilter="1" view="pageBreakPreview" showRuler="0">
      <pageMargins left="0.39370078740157483" right="0.39370078740157483" top="0.78740157480314965" bottom="0.78740157480314965" header="0.51181102362204722" footer="0.51181102362204722"/>
      <pageSetup paperSize="8" scale="61" fitToHeight="0" orientation="landscape" horizontalDpi="300" verticalDpi="300" r:id="rId3"/>
      <headerFooter alignWithMargins="0">
        <oddHeader>&amp;C&amp;16&amp;A</oddHeader>
        <oddFooter>&amp;P / &amp;N ページ</oddFooter>
      </headerFooter>
      <autoFilter ref="B1:Q1"/>
    </customSheetView>
    <customSheetView guid="{7D81541A-720C-46B3-8B4D-94B97AC209E0}" showPageBreaks="1" fitToPage="1" printArea="1" view="pageBreakPreview">
      <pageMargins left="0.39370078740157483" right="0.39370078740157483" top="0.78740157480314965" bottom="0.78740157480314965" header="0.51181102362204722" footer="0.51181102362204722"/>
      <pageSetup paperSize="8" scale="59" fitToHeight="0" orientation="landscape" horizontalDpi="300" verticalDpi="300" r:id="rId4"/>
      <headerFooter alignWithMargins="0">
        <oddHeader>&amp;C&amp;16&amp;A</oddHeader>
        <oddFooter>&amp;C1.3-&amp;P</oddFooter>
      </headerFooter>
    </customSheetView>
  </customSheetViews>
  <mergeCells count="8">
    <mergeCell ref="M20:M21"/>
    <mergeCell ref="M8:M9"/>
    <mergeCell ref="N8:N9"/>
    <mergeCell ref="M24:M29"/>
    <mergeCell ref="P8:P9"/>
    <mergeCell ref="M16:M17"/>
    <mergeCell ref="N16:N17"/>
    <mergeCell ref="P16:P17"/>
  </mergeCells>
  <phoneticPr fontId="9"/>
  <pageMargins left="0.39370078740157483" right="0.39370078740157483" top="0.78740157480314965" bottom="0.78740157480314965" header="0.51181102362204722" footer="0.51181102362204722"/>
  <pageSetup paperSize="8" scale="57" fitToHeight="0" orientation="landscape" horizontalDpi="300" verticalDpi="300" r:id="rId5"/>
  <headerFooter alignWithMargins="0">
    <oddHeader>&amp;C&amp;16&amp;A</oddHeader>
    <oddFooter>&amp;C1.3-&amp;P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P4"/>
  <sheetViews>
    <sheetView view="pageBreakPreview" zoomScaleNormal="75" zoomScaleSheetLayoutView="100" workbookViewId="0"/>
  </sheetViews>
  <sheetFormatPr defaultColWidth="9" defaultRowHeight="13.5" x14ac:dyDescent="0.15"/>
  <cols>
    <col min="1" max="1" width="9.625" style="29" customWidth="1"/>
    <col min="2" max="2" width="9.625" style="45" customWidth="1"/>
    <col min="3" max="3" width="15.875" style="45" bestFit="1" customWidth="1"/>
    <col min="4" max="4" width="51.125" style="45" customWidth="1"/>
    <col min="5" max="5" width="17.25" style="45" customWidth="1"/>
    <col min="6" max="6" width="45.625" style="45" customWidth="1"/>
    <col min="7" max="7" width="10.625" style="45" customWidth="1"/>
    <col min="8" max="8" width="48.125" style="45" customWidth="1"/>
    <col min="9" max="10" width="7.125" style="45" customWidth="1"/>
    <col min="11" max="12" width="15.875" style="45" customWidth="1"/>
    <col min="13" max="14" width="15.5" style="45" customWidth="1"/>
    <col min="15" max="15" width="9.5" style="45" customWidth="1"/>
    <col min="16" max="16" width="32.875" style="45" customWidth="1"/>
    <col min="17" max="16384" width="9" style="29"/>
  </cols>
  <sheetData>
    <row r="1" spans="1:16" s="25" customFormat="1" ht="42" customHeight="1" x14ac:dyDescent="0.15">
      <c r="A1" s="24" t="s">
        <v>657</v>
      </c>
      <c r="B1" s="24" t="s">
        <v>582</v>
      </c>
      <c r="C1" s="24" t="s">
        <v>1069</v>
      </c>
      <c r="D1" s="24" t="s">
        <v>583</v>
      </c>
      <c r="E1" s="79" t="s">
        <v>891</v>
      </c>
      <c r="F1" s="24" t="s">
        <v>584</v>
      </c>
      <c r="G1" s="24" t="s">
        <v>585</v>
      </c>
      <c r="H1" s="24" t="s">
        <v>586</v>
      </c>
      <c r="I1" s="24" t="s">
        <v>587</v>
      </c>
      <c r="J1" s="24" t="s">
        <v>954</v>
      </c>
      <c r="K1" s="24" t="s">
        <v>955</v>
      </c>
      <c r="L1" s="24" t="s">
        <v>1071</v>
      </c>
      <c r="M1" s="24" t="s">
        <v>1099</v>
      </c>
      <c r="N1" s="24" t="s">
        <v>519</v>
      </c>
      <c r="O1" s="24" t="s">
        <v>1044</v>
      </c>
      <c r="P1" s="24" t="s">
        <v>126</v>
      </c>
    </row>
    <row r="2" spans="1:16" s="42" customFormat="1" ht="14.25" x14ac:dyDescent="0.15">
      <c r="A2" s="16" t="s">
        <v>658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1"/>
    </row>
    <row r="3" spans="1:16" s="1" customFormat="1" ht="14.25" customHeight="1" x14ac:dyDescent="0.15">
      <c r="A3" s="17"/>
      <c r="B3" s="5" t="s">
        <v>1003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4"/>
    </row>
    <row r="4" spans="1:16" s="42" customFormat="1" ht="13.5" customHeight="1" x14ac:dyDescent="0.15">
      <c r="A4" s="47"/>
      <c r="B4" s="48"/>
      <c r="C4" s="34" t="s">
        <v>1103</v>
      </c>
      <c r="D4" s="35"/>
      <c r="E4" s="35"/>
      <c r="F4" s="35"/>
      <c r="G4" s="35"/>
      <c r="H4" s="35"/>
      <c r="I4" s="35"/>
      <c r="J4" s="35"/>
      <c r="K4" s="35"/>
      <c r="L4" s="35"/>
      <c r="M4" s="36"/>
      <c r="N4" s="36"/>
      <c r="O4" s="35"/>
      <c r="P4" s="35"/>
    </row>
  </sheetData>
  <customSheetViews>
    <customSheetView guid="{AD5C7F2C-046F-4079-B45B-9AA5C1C5F218}" showPageBreaks="1" fitToPage="1" printArea="1" view="pageBreakPreview">
      <pageMargins left="0.39370078740157483" right="0.39370078740157483" top="0.78740157480314965" bottom="0.78740157480314965" header="0.51181102362204722" footer="0.51181102362204722"/>
      <pageSetup paperSize="8" scale="60" fitToHeight="0" orientation="landscape" horizontalDpi="300" verticalDpi="300" r:id="rId1"/>
      <headerFooter alignWithMargins="0">
        <oddHeader>&amp;C&amp;16&amp;A</oddHeader>
        <oddFooter>&amp;C1.3-&amp;P</oddFooter>
      </headerFooter>
    </customSheetView>
    <customSheetView guid="{FB3275DD-5865-4E53-BDD4-E89D69996AB6}" showPageBreaks="1" fitToPage="1" printArea="1" view="pageBreakPreview">
      <pageMargins left="0.39370078740157483" right="0.39370078740157483" top="0.78740157480314965" bottom="0.78740157480314965" header="0.51181102362204722" footer="0.51181102362204722"/>
      <pageSetup paperSize="8" scale="62" fitToHeight="0" orientation="landscape" horizontalDpi="300" verticalDpi="300" r:id="rId2"/>
      <headerFooter alignWithMargins="0">
        <oddHeader>&amp;C&amp;16&amp;A</oddHeader>
        <oddFooter>&amp;C1.3-&amp;P</oddFooter>
      </headerFooter>
    </customSheetView>
    <customSheetView guid="{4EB4FE3E-4E79-48DE-B02F-9EB2193FCAA1}" scale="70" showPageBreaks="1" fitToPage="1" printArea="1" showAutoFilter="1" view="pageBreakPreview" showRuler="0">
      <pageMargins left="0.39370078740157483" right="0.39370078740157483" top="0.78740157480314965" bottom="0.78740157480314965" header="0.51181102362204722" footer="0.51181102362204722"/>
      <pageSetup paperSize="8" scale="61" fitToHeight="0" orientation="landscape" horizontalDpi="300" verticalDpi="300" r:id="rId3"/>
      <headerFooter alignWithMargins="0">
        <oddHeader>&amp;C&amp;16&amp;A</oddHeader>
        <oddFooter>&amp;P / &amp;N ページ</oddFooter>
      </headerFooter>
      <autoFilter ref="B1:Q1"/>
    </customSheetView>
    <customSheetView guid="{7D81541A-720C-46B3-8B4D-94B97AC209E0}" showPageBreaks="1" fitToPage="1" printArea="1" view="pageBreakPreview">
      <pageMargins left="0.39370078740157483" right="0.39370078740157483" top="0.78740157480314965" bottom="0.78740157480314965" header="0.51181102362204722" footer="0.51181102362204722"/>
      <pageSetup paperSize="8" scale="62" fitToHeight="0" orientation="landscape" horizontalDpi="300" verticalDpi="300" r:id="rId4"/>
      <headerFooter alignWithMargins="0">
        <oddHeader>&amp;C&amp;16&amp;A</oddHeader>
        <oddFooter>&amp;C1.3-&amp;P</oddFooter>
      </headerFooter>
    </customSheetView>
  </customSheetViews>
  <phoneticPr fontId="9"/>
  <pageMargins left="0.39370078740157483" right="0.39370078740157483" top="0.78740157480314965" bottom="0.78740157480314965" header="0.51181102362204722" footer="0.51181102362204722"/>
  <pageSetup paperSize="8" scale="60" fitToHeight="0" orientation="landscape" horizontalDpi="300" verticalDpi="300" r:id="rId5"/>
  <headerFooter alignWithMargins="0">
    <oddHeader>&amp;C&amp;16&amp;A</oddHeader>
    <oddFooter>&amp;C1.3-&amp;P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R32"/>
  <sheetViews>
    <sheetView view="pageBreakPreview" zoomScaleNormal="55" zoomScaleSheetLayoutView="100" workbookViewId="0"/>
  </sheetViews>
  <sheetFormatPr defaultColWidth="9" defaultRowHeight="13.5" x14ac:dyDescent="0.15"/>
  <cols>
    <col min="1" max="1" width="9.625" style="29" customWidth="1"/>
    <col min="2" max="2" width="9.625" style="45" customWidth="1"/>
    <col min="3" max="3" width="15.75" style="45" bestFit="1" customWidth="1"/>
    <col min="4" max="4" width="51.125" style="45" customWidth="1"/>
    <col min="5" max="5" width="23.5" style="45" customWidth="1"/>
    <col min="6" max="6" width="45.625" style="45" customWidth="1"/>
    <col min="7" max="7" width="10.625" style="45" customWidth="1"/>
    <col min="8" max="8" width="48.125" style="45" customWidth="1"/>
    <col min="9" max="10" width="7.125" style="45" customWidth="1"/>
    <col min="11" max="12" width="15.875" style="45" customWidth="1"/>
    <col min="13" max="14" width="15.5" style="45" customWidth="1"/>
    <col min="15" max="15" width="9.5" style="45" customWidth="1"/>
    <col min="16" max="16" width="46.875" style="45" bestFit="1" customWidth="1"/>
    <col min="17" max="16384" width="9" style="29"/>
  </cols>
  <sheetData>
    <row r="1" spans="1:18" s="81" customFormat="1" ht="40.5" x14ac:dyDescent="0.15">
      <c r="A1" s="206" t="s">
        <v>1720</v>
      </c>
      <c r="B1" s="79" t="s">
        <v>582</v>
      </c>
      <c r="C1" s="79" t="s">
        <v>1069</v>
      </c>
      <c r="D1" s="79" t="s">
        <v>583</v>
      </c>
      <c r="E1" s="79" t="s">
        <v>891</v>
      </c>
      <c r="F1" s="79" t="s">
        <v>584</v>
      </c>
      <c r="G1" s="79" t="s">
        <v>585</v>
      </c>
      <c r="H1" s="79" t="s">
        <v>586</v>
      </c>
      <c r="I1" s="79" t="s">
        <v>587</v>
      </c>
      <c r="J1" s="79" t="s">
        <v>954</v>
      </c>
      <c r="K1" s="79" t="s">
        <v>955</v>
      </c>
      <c r="L1" s="79" t="s">
        <v>127</v>
      </c>
      <c r="M1" s="79" t="s">
        <v>1099</v>
      </c>
      <c r="N1" s="79" t="s">
        <v>1065</v>
      </c>
      <c r="O1" s="79" t="s">
        <v>1044</v>
      </c>
      <c r="P1" s="79" t="s">
        <v>126</v>
      </c>
    </row>
    <row r="2" spans="1:18" s="42" customFormat="1" ht="14.25" x14ac:dyDescent="0.15">
      <c r="A2" s="16" t="s">
        <v>658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3"/>
    </row>
    <row r="3" spans="1:18" s="1" customFormat="1" ht="14.25" customHeight="1" x14ac:dyDescent="0.15">
      <c r="A3" s="17"/>
      <c r="B3" s="5" t="s">
        <v>971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4"/>
      <c r="R3" s="29"/>
    </row>
    <row r="4" spans="1:18" s="42" customFormat="1" ht="13.5" customHeight="1" x14ac:dyDescent="0.15">
      <c r="A4" s="64"/>
      <c r="B4" s="78"/>
      <c r="C4" s="306" t="s">
        <v>22</v>
      </c>
      <c r="D4" s="297" t="s">
        <v>1756</v>
      </c>
      <c r="E4" s="306"/>
      <c r="F4" s="306"/>
      <c r="G4" s="306"/>
      <c r="H4" s="307"/>
      <c r="I4" s="306"/>
      <c r="J4" s="306"/>
      <c r="K4" s="306"/>
      <c r="L4" s="308"/>
      <c r="M4" s="309"/>
      <c r="N4" s="309"/>
      <c r="O4" s="310"/>
      <c r="P4" s="306"/>
    </row>
    <row r="5" spans="1:18" s="42" customFormat="1" ht="13.5" customHeight="1" x14ac:dyDescent="0.15">
      <c r="A5" s="64"/>
      <c r="B5" s="78"/>
      <c r="C5" s="306" t="s">
        <v>23</v>
      </c>
      <c r="D5" s="297" t="s">
        <v>1756</v>
      </c>
      <c r="E5" s="306"/>
      <c r="F5" s="306"/>
      <c r="G5" s="306"/>
      <c r="H5" s="307"/>
      <c r="I5" s="306"/>
      <c r="J5" s="306"/>
      <c r="K5" s="306"/>
      <c r="L5" s="306"/>
      <c r="M5" s="309"/>
      <c r="N5" s="309"/>
      <c r="O5" s="310"/>
      <c r="P5" s="306"/>
    </row>
    <row r="6" spans="1:18" s="42" customFormat="1" ht="13.5" customHeight="1" x14ac:dyDescent="0.15">
      <c r="A6" s="64"/>
      <c r="B6" s="78"/>
      <c r="C6" s="306" t="s">
        <v>24</v>
      </c>
      <c r="D6" s="297" t="s">
        <v>1756</v>
      </c>
      <c r="E6" s="306"/>
      <c r="F6" s="306"/>
      <c r="G6" s="306"/>
      <c r="H6" s="307"/>
      <c r="I6" s="306"/>
      <c r="J6" s="306"/>
      <c r="K6" s="306"/>
      <c r="L6" s="306"/>
      <c r="M6" s="309"/>
      <c r="N6" s="309"/>
      <c r="O6" s="310"/>
      <c r="P6" s="306"/>
    </row>
    <row r="7" spans="1:18" s="42" customFormat="1" ht="13.5" customHeight="1" x14ac:dyDescent="0.15">
      <c r="A7" s="64"/>
      <c r="B7" s="78"/>
      <c r="C7" s="306" t="s">
        <v>25</v>
      </c>
      <c r="D7" s="297" t="s">
        <v>1756</v>
      </c>
      <c r="E7" s="306"/>
      <c r="F7" s="306"/>
      <c r="G7" s="306"/>
      <c r="H7" s="307"/>
      <c r="I7" s="306"/>
      <c r="J7" s="306"/>
      <c r="K7" s="306"/>
      <c r="L7" s="306"/>
      <c r="M7" s="309"/>
      <c r="N7" s="309"/>
      <c r="O7" s="310"/>
      <c r="P7" s="306"/>
    </row>
    <row r="8" spans="1:18" s="42" customFormat="1" ht="13.5" customHeight="1" x14ac:dyDescent="0.15">
      <c r="A8" s="64"/>
      <c r="B8" s="78"/>
      <c r="C8" s="306" t="s">
        <v>26</v>
      </c>
      <c r="D8" s="297" t="s">
        <v>1756</v>
      </c>
      <c r="E8" s="306"/>
      <c r="F8" s="306"/>
      <c r="G8" s="306"/>
      <c r="H8" s="307"/>
      <c r="I8" s="306"/>
      <c r="J8" s="306"/>
      <c r="K8" s="306"/>
      <c r="L8" s="306"/>
      <c r="M8" s="309"/>
      <c r="N8" s="309"/>
      <c r="O8" s="310"/>
      <c r="P8" s="306"/>
    </row>
    <row r="9" spans="1:18" s="42" customFormat="1" ht="13.5" customHeight="1" x14ac:dyDescent="0.15">
      <c r="A9" s="64"/>
      <c r="B9" s="78"/>
      <c r="C9" s="306" t="s">
        <v>27</v>
      </c>
      <c r="D9" s="297" t="s">
        <v>1756</v>
      </c>
      <c r="E9" s="306"/>
      <c r="F9" s="306"/>
      <c r="G9" s="306"/>
      <c r="H9" s="307"/>
      <c r="I9" s="306"/>
      <c r="J9" s="306"/>
      <c r="K9" s="306"/>
      <c r="L9" s="306"/>
      <c r="M9" s="309"/>
      <c r="N9" s="309"/>
      <c r="O9" s="310"/>
      <c r="P9" s="306"/>
    </row>
    <row r="10" spans="1:18" s="42" customFormat="1" ht="13.5" customHeight="1" x14ac:dyDescent="0.15">
      <c r="A10" s="64"/>
      <c r="B10" s="78"/>
      <c r="C10" s="306" t="s">
        <v>28</v>
      </c>
      <c r="D10" s="297" t="s">
        <v>1756</v>
      </c>
      <c r="E10" s="306"/>
      <c r="F10" s="306"/>
      <c r="G10" s="306"/>
      <c r="H10" s="307"/>
      <c r="I10" s="306"/>
      <c r="J10" s="306"/>
      <c r="K10" s="306"/>
      <c r="L10" s="306"/>
      <c r="M10" s="309"/>
      <c r="N10" s="309"/>
      <c r="O10" s="310"/>
      <c r="P10" s="306"/>
    </row>
    <row r="11" spans="1:18" s="42" customFormat="1" ht="13.5" customHeight="1" x14ac:dyDescent="0.15">
      <c r="A11" s="64"/>
      <c r="B11" s="78"/>
      <c r="C11" s="306" t="s">
        <v>29</v>
      </c>
      <c r="D11" s="297" t="s">
        <v>1756</v>
      </c>
      <c r="E11" s="306"/>
      <c r="F11" s="306"/>
      <c r="G11" s="306"/>
      <c r="H11" s="307"/>
      <c r="I11" s="306"/>
      <c r="J11" s="306"/>
      <c r="K11" s="306"/>
      <c r="L11" s="306"/>
      <c r="M11" s="309"/>
      <c r="N11" s="309"/>
      <c r="O11" s="310"/>
      <c r="P11" s="306"/>
    </row>
    <row r="12" spans="1:18" s="42" customFormat="1" ht="13.5" customHeight="1" x14ac:dyDescent="0.15">
      <c r="A12" s="64"/>
      <c r="B12" s="78"/>
      <c r="C12" s="306" t="s">
        <v>30</v>
      </c>
      <c r="D12" s="297" t="s">
        <v>1756</v>
      </c>
      <c r="E12" s="306"/>
      <c r="F12" s="306"/>
      <c r="G12" s="306"/>
      <c r="H12" s="307"/>
      <c r="I12" s="306"/>
      <c r="J12" s="306"/>
      <c r="K12" s="306"/>
      <c r="L12" s="306"/>
      <c r="M12" s="309"/>
      <c r="N12" s="309"/>
      <c r="O12" s="310"/>
      <c r="P12" s="306"/>
    </row>
    <row r="13" spans="1:18" s="42" customFormat="1" ht="13.5" customHeight="1" x14ac:dyDescent="0.15">
      <c r="A13" s="47"/>
      <c r="B13" s="48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6"/>
      <c r="N13" s="36"/>
      <c r="O13" s="35"/>
      <c r="P13" s="35"/>
    </row>
    <row r="14" spans="1:18" s="1" customFormat="1" ht="14.25" customHeight="1" x14ac:dyDescent="0.15">
      <c r="A14" s="17"/>
      <c r="B14" s="5" t="s">
        <v>844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4"/>
      <c r="R14" s="29"/>
    </row>
    <row r="15" spans="1:18" s="42" customFormat="1" ht="13.5" customHeight="1" x14ac:dyDescent="0.15">
      <c r="A15" s="64"/>
      <c r="B15" s="87"/>
      <c r="C15" s="306" t="s">
        <v>31</v>
      </c>
      <c r="D15" s="297" t="s">
        <v>1756</v>
      </c>
      <c r="E15" s="306"/>
      <c r="F15" s="306"/>
      <c r="G15" s="306"/>
      <c r="H15" s="307"/>
      <c r="I15" s="306"/>
      <c r="J15" s="306"/>
      <c r="K15" s="306"/>
      <c r="L15" s="308"/>
      <c r="M15" s="309"/>
      <c r="N15" s="309"/>
      <c r="O15" s="310"/>
      <c r="P15" s="306"/>
    </row>
    <row r="16" spans="1:18" s="42" customFormat="1" ht="13.5" customHeight="1" x14ac:dyDescent="0.15">
      <c r="A16" s="64"/>
      <c r="B16" s="87"/>
      <c r="C16" s="306" t="s">
        <v>32</v>
      </c>
      <c r="D16" s="297" t="s">
        <v>1756</v>
      </c>
      <c r="E16" s="306"/>
      <c r="F16" s="306"/>
      <c r="G16" s="306"/>
      <c r="H16" s="307"/>
      <c r="I16" s="306"/>
      <c r="J16" s="306"/>
      <c r="K16" s="306"/>
      <c r="L16" s="306"/>
      <c r="M16" s="309"/>
      <c r="N16" s="309"/>
      <c r="O16" s="310"/>
      <c r="P16" s="306"/>
    </row>
    <row r="17" spans="1:16" s="42" customFormat="1" ht="13.5" customHeight="1" x14ac:dyDescent="0.15">
      <c r="A17" s="64"/>
      <c r="B17" s="87"/>
      <c r="C17" s="306" t="s">
        <v>33</v>
      </c>
      <c r="D17" s="297" t="s">
        <v>1756</v>
      </c>
      <c r="E17" s="306"/>
      <c r="F17" s="306"/>
      <c r="G17" s="306"/>
      <c r="H17" s="307"/>
      <c r="I17" s="306"/>
      <c r="J17" s="306"/>
      <c r="K17" s="306"/>
      <c r="L17" s="306"/>
      <c r="M17" s="309"/>
      <c r="N17" s="309"/>
      <c r="O17" s="310"/>
      <c r="P17" s="306"/>
    </row>
    <row r="18" spans="1:16" s="42" customFormat="1" ht="13.5" customHeight="1" x14ac:dyDescent="0.15">
      <c r="A18" s="64"/>
      <c r="B18" s="87"/>
      <c r="C18" s="306" t="s">
        <v>34</v>
      </c>
      <c r="D18" s="297" t="s">
        <v>1756</v>
      </c>
      <c r="E18" s="306"/>
      <c r="F18" s="306"/>
      <c r="G18" s="306"/>
      <c r="H18" s="307"/>
      <c r="I18" s="306"/>
      <c r="J18" s="306"/>
      <c r="K18" s="306"/>
      <c r="L18" s="306"/>
      <c r="M18" s="309"/>
      <c r="N18" s="309"/>
      <c r="O18" s="310"/>
      <c r="P18" s="306"/>
    </row>
    <row r="19" spans="1:16" s="42" customFormat="1" ht="13.5" customHeight="1" x14ac:dyDescent="0.15">
      <c r="A19" s="64"/>
      <c r="B19" s="87"/>
      <c r="C19" s="306" t="s">
        <v>35</v>
      </c>
      <c r="D19" s="297" t="s">
        <v>1756</v>
      </c>
      <c r="E19" s="306"/>
      <c r="F19" s="306"/>
      <c r="G19" s="306"/>
      <c r="H19" s="307"/>
      <c r="I19" s="306"/>
      <c r="J19" s="306"/>
      <c r="K19" s="306"/>
      <c r="L19" s="306"/>
      <c r="M19" s="309"/>
      <c r="N19" s="309"/>
      <c r="O19" s="310"/>
      <c r="P19" s="306"/>
    </row>
    <row r="20" spans="1:16" s="42" customFormat="1" ht="13.5" customHeight="1" x14ac:dyDescent="0.15">
      <c r="A20" s="64"/>
      <c r="B20" s="87"/>
      <c r="C20" s="306" t="s">
        <v>36</v>
      </c>
      <c r="D20" s="297" t="s">
        <v>1756</v>
      </c>
      <c r="E20" s="306"/>
      <c r="F20" s="306"/>
      <c r="G20" s="306"/>
      <c r="H20" s="307"/>
      <c r="I20" s="306"/>
      <c r="J20" s="306"/>
      <c r="K20" s="306"/>
      <c r="L20" s="306"/>
      <c r="M20" s="309"/>
      <c r="N20" s="309"/>
      <c r="O20" s="310"/>
      <c r="P20" s="306"/>
    </row>
    <row r="21" spans="1:16" s="42" customFormat="1" ht="13.5" customHeight="1" x14ac:dyDescent="0.15">
      <c r="A21" s="64"/>
      <c r="B21" s="87"/>
      <c r="C21" s="306" t="s">
        <v>37</v>
      </c>
      <c r="D21" s="297" t="s">
        <v>1756</v>
      </c>
      <c r="E21" s="306"/>
      <c r="F21" s="306"/>
      <c r="G21" s="306"/>
      <c r="H21" s="307"/>
      <c r="I21" s="306"/>
      <c r="J21" s="306"/>
      <c r="K21" s="306"/>
      <c r="L21" s="306"/>
      <c r="M21" s="309"/>
      <c r="N21" s="309"/>
      <c r="O21" s="310"/>
      <c r="P21" s="306"/>
    </row>
    <row r="22" spans="1:16" s="42" customFormat="1" ht="13.5" customHeight="1" x14ac:dyDescent="0.15">
      <c r="A22" s="64"/>
      <c r="B22" s="87"/>
      <c r="C22" s="306" t="s">
        <v>38</v>
      </c>
      <c r="D22" s="297" t="s">
        <v>1756</v>
      </c>
      <c r="E22" s="306"/>
      <c r="F22" s="306"/>
      <c r="G22" s="306"/>
      <c r="H22" s="307"/>
      <c r="I22" s="306"/>
      <c r="J22" s="306"/>
      <c r="K22" s="306"/>
      <c r="L22" s="306"/>
      <c r="M22" s="309"/>
      <c r="N22" s="309"/>
      <c r="O22" s="310"/>
      <c r="P22" s="306"/>
    </row>
    <row r="23" spans="1:16" s="42" customFormat="1" ht="13.5" customHeight="1" x14ac:dyDescent="0.15">
      <c r="A23" s="64"/>
      <c r="B23" s="87"/>
      <c r="C23" s="306" t="s">
        <v>39</v>
      </c>
      <c r="D23" s="297" t="s">
        <v>1756</v>
      </c>
      <c r="E23" s="306"/>
      <c r="F23" s="306"/>
      <c r="G23" s="306"/>
      <c r="H23" s="307"/>
      <c r="I23" s="306"/>
      <c r="J23" s="306"/>
      <c r="K23" s="306"/>
      <c r="L23" s="306"/>
      <c r="M23" s="309"/>
      <c r="N23" s="309"/>
      <c r="O23" s="310"/>
      <c r="P23" s="306"/>
    </row>
    <row r="24" spans="1:16" s="42" customFormat="1" ht="13.5" customHeight="1" x14ac:dyDescent="0.15">
      <c r="A24" s="47"/>
      <c r="B24" s="48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6"/>
      <c r="N24" s="36"/>
      <c r="O24" s="35"/>
      <c r="P24" s="35"/>
    </row>
    <row r="32" spans="1:16" x14ac:dyDescent="0.15">
      <c r="E32" s="106"/>
    </row>
  </sheetData>
  <customSheetViews>
    <customSheetView guid="{AD5C7F2C-046F-4079-B45B-9AA5C1C5F218}" showPageBreaks="1" fitToPage="1" printArea="1" view="pageBreakPreview">
      <pageMargins left="0.39370078740157483" right="0.39370078740157483" top="0.78740157480314965" bottom="0.78740157480314965" header="0.51181102362204722" footer="0.51181102362204722"/>
      <pageSetup paperSize="8" scale="55" fitToHeight="0" orientation="landscape" horizontalDpi="300" verticalDpi="300" r:id="rId1"/>
      <headerFooter alignWithMargins="0">
        <oddHeader>&amp;C&amp;16&amp;A</oddHeader>
        <oddFooter>&amp;C1.3-&amp;P</oddFooter>
      </headerFooter>
    </customSheetView>
    <customSheetView guid="{FB3275DD-5865-4E53-BDD4-E89D69996AB6}" showPageBreaks="1" fitToPage="1" printArea="1" view="pageBreakPreview">
      <pageMargins left="0.39370078740157483" right="0.39370078740157483" top="0.78740157480314965" bottom="0.78740157480314965" header="0.51181102362204722" footer="0.51181102362204722"/>
      <pageSetup paperSize="8" scale="57" fitToHeight="0" orientation="landscape" horizontalDpi="300" verticalDpi="300" r:id="rId2"/>
      <headerFooter alignWithMargins="0">
        <oddHeader>&amp;C&amp;16&amp;A</oddHeader>
        <oddFooter>&amp;C1.3-&amp;P</oddFooter>
      </headerFooter>
    </customSheetView>
    <customSheetView guid="{4EB4FE3E-4E79-48DE-B02F-9EB2193FCAA1}" scale="70" showPageBreaks="1" fitToPage="1" printArea="1" view="pageBreakPreview" showRuler="0">
      <pageMargins left="0.39370078740157483" right="0.39370078740157483" top="0.78740157480314965" bottom="0.78740157480314965" header="0.51181102362204722" footer="0.51181102362204722"/>
      <pageSetup paperSize="8" scale="60" fitToHeight="0" orientation="landscape" horizontalDpi="300" verticalDpi="300" r:id="rId3"/>
      <headerFooter alignWithMargins="0">
        <oddHeader>&amp;C&amp;16&amp;A</oddHeader>
        <oddFooter>&amp;P / &amp;N ページ</oddFooter>
      </headerFooter>
    </customSheetView>
    <customSheetView guid="{7D81541A-720C-46B3-8B4D-94B97AC209E0}" showPageBreaks="1" fitToPage="1" printArea="1" view="pageBreakPreview">
      <pageMargins left="0.39370078740157483" right="0.39370078740157483" top="0.78740157480314965" bottom="0.78740157480314965" header="0.51181102362204722" footer="0.51181102362204722"/>
      <pageSetup paperSize="8" scale="57" fitToHeight="0" orientation="landscape" horizontalDpi="300" verticalDpi="300" r:id="rId4"/>
      <headerFooter alignWithMargins="0">
        <oddHeader>&amp;C&amp;16&amp;A</oddHeader>
        <oddFooter>&amp;C1.3-&amp;P</oddFooter>
      </headerFooter>
    </customSheetView>
  </customSheetViews>
  <phoneticPr fontId="9"/>
  <pageMargins left="0.39370078740157483" right="0.39370078740157483" top="0.78740157480314965" bottom="0.78740157480314965" header="0.51181102362204722" footer="0.51181102362204722"/>
  <pageSetup paperSize="8" scale="55" fitToHeight="0" orientation="landscape" horizontalDpi="300" verticalDpi="300" r:id="rId5"/>
  <headerFooter alignWithMargins="0">
    <oddHeader>&amp;C&amp;16&amp;A</oddHeader>
    <oddFooter>&amp;C1.3-&amp;P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P48"/>
  <sheetViews>
    <sheetView view="pageBreakPreview" zoomScaleNormal="70" zoomScaleSheetLayoutView="100" workbookViewId="0"/>
  </sheetViews>
  <sheetFormatPr defaultColWidth="9" defaultRowHeight="13.5" x14ac:dyDescent="0.15"/>
  <cols>
    <col min="1" max="1" width="9.625" style="151" customWidth="1"/>
    <col min="2" max="2" width="9.625" style="153" customWidth="1"/>
    <col min="3" max="3" width="16.125" style="153" bestFit="1" customWidth="1"/>
    <col min="4" max="4" width="51.125" style="153" customWidth="1"/>
    <col min="5" max="5" width="17.125" style="153" customWidth="1"/>
    <col min="6" max="6" width="45.625" style="153" customWidth="1"/>
    <col min="7" max="7" width="10.625" style="153" customWidth="1"/>
    <col min="8" max="8" width="54.5" style="153" bestFit="1" customWidth="1"/>
    <col min="9" max="10" width="7.125" style="153" customWidth="1"/>
    <col min="11" max="12" width="15.875" style="153" customWidth="1"/>
    <col min="13" max="14" width="15.5" style="153" customWidth="1"/>
    <col min="15" max="15" width="9.5" style="153" customWidth="1"/>
    <col min="16" max="16" width="44.75" style="153" customWidth="1"/>
    <col min="17" max="16384" width="9" style="151"/>
  </cols>
  <sheetData>
    <row r="1" spans="1:16" s="145" customFormat="1" ht="42" customHeight="1" x14ac:dyDescent="0.15">
      <c r="A1" s="144" t="s">
        <v>657</v>
      </c>
      <c r="B1" s="144" t="s">
        <v>582</v>
      </c>
      <c r="C1" s="144" t="s">
        <v>1069</v>
      </c>
      <c r="D1" s="144" t="s">
        <v>583</v>
      </c>
      <c r="E1" s="144" t="s">
        <v>891</v>
      </c>
      <c r="F1" s="144" t="s">
        <v>584</v>
      </c>
      <c r="G1" s="144" t="s">
        <v>585</v>
      </c>
      <c r="H1" s="144" t="s">
        <v>586</v>
      </c>
      <c r="I1" s="144" t="s">
        <v>587</v>
      </c>
      <c r="J1" s="144" t="s">
        <v>954</v>
      </c>
      <c r="K1" s="144" t="s">
        <v>955</v>
      </c>
      <c r="L1" s="144" t="s">
        <v>1070</v>
      </c>
      <c r="M1" s="144" t="s">
        <v>1099</v>
      </c>
      <c r="N1" s="144" t="s">
        <v>580</v>
      </c>
      <c r="O1" s="144" t="s">
        <v>1044</v>
      </c>
      <c r="P1" s="144" t="s">
        <v>126</v>
      </c>
    </row>
    <row r="2" spans="1:16" s="150" customFormat="1" ht="14.25" x14ac:dyDescent="0.15">
      <c r="A2" s="16" t="s">
        <v>658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54"/>
    </row>
    <row r="3" spans="1:16" s="1" customFormat="1" ht="14.25" customHeight="1" x14ac:dyDescent="0.15">
      <c r="A3" s="17"/>
      <c r="B3" s="6" t="s">
        <v>1001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4"/>
    </row>
    <row r="4" spans="1:16" s="150" customFormat="1" ht="13.5" customHeight="1" x14ac:dyDescent="0.15">
      <c r="A4" s="248"/>
      <c r="B4" s="249"/>
      <c r="C4" s="296" t="s">
        <v>708</v>
      </c>
      <c r="D4" s="297" t="s">
        <v>1755</v>
      </c>
      <c r="E4" s="296"/>
      <c r="F4" s="296"/>
      <c r="G4" s="296"/>
      <c r="H4" s="297"/>
      <c r="I4" s="296"/>
      <c r="J4" s="296"/>
      <c r="K4" s="296"/>
      <c r="L4" s="296"/>
      <c r="M4" s="305"/>
      <c r="N4" s="305"/>
      <c r="O4" s="296"/>
      <c r="P4" s="297"/>
    </row>
    <row r="5" spans="1:16" s="150" customFormat="1" ht="13.5" customHeight="1" x14ac:dyDescent="0.15">
      <c r="A5" s="248"/>
      <c r="B5" s="249"/>
      <c r="C5" s="296" t="s">
        <v>709</v>
      </c>
      <c r="D5" s="297" t="s">
        <v>1755</v>
      </c>
      <c r="E5" s="296"/>
      <c r="F5" s="296"/>
      <c r="G5" s="296"/>
      <c r="H5" s="297"/>
      <c r="I5" s="296"/>
      <c r="J5" s="296"/>
      <c r="K5" s="296"/>
      <c r="L5" s="296"/>
      <c r="M5" s="305"/>
      <c r="N5" s="305"/>
      <c r="O5" s="296"/>
      <c r="P5" s="297"/>
    </row>
    <row r="6" spans="1:16" s="150" customFormat="1" ht="13.5" customHeight="1" x14ac:dyDescent="0.15">
      <c r="A6" s="248"/>
      <c r="B6" s="249"/>
      <c r="C6" s="296" t="s">
        <v>1502</v>
      </c>
      <c r="D6" s="297" t="s">
        <v>1755</v>
      </c>
      <c r="E6" s="296"/>
      <c r="F6" s="296"/>
      <c r="G6" s="296"/>
      <c r="H6" s="297"/>
      <c r="I6" s="296"/>
      <c r="J6" s="296"/>
      <c r="K6" s="296"/>
      <c r="L6" s="296"/>
      <c r="M6" s="305"/>
      <c r="N6" s="305"/>
      <c r="O6" s="296"/>
      <c r="P6" s="297"/>
    </row>
    <row r="7" spans="1:16" s="150" customFormat="1" ht="13.5" customHeight="1" x14ac:dyDescent="0.15">
      <c r="A7" s="248"/>
      <c r="B7" s="249"/>
      <c r="C7" s="296" t="s">
        <v>1503</v>
      </c>
      <c r="D7" s="297" t="s">
        <v>1755</v>
      </c>
      <c r="E7" s="296"/>
      <c r="F7" s="296"/>
      <c r="G7" s="296"/>
      <c r="H7" s="297"/>
      <c r="I7" s="296"/>
      <c r="J7" s="296"/>
      <c r="K7" s="296"/>
      <c r="L7" s="296"/>
      <c r="M7" s="305"/>
      <c r="N7" s="305"/>
      <c r="O7" s="296"/>
      <c r="P7" s="297"/>
    </row>
    <row r="8" spans="1:16" s="150" customFormat="1" ht="13.5" customHeight="1" x14ac:dyDescent="0.15">
      <c r="A8" s="248"/>
      <c r="B8" s="249"/>
      <c r="C8" s="296" t="s">
        <v>1504</v>
      </c>
      <c r="D8" s="297" t="s">
        <v>1755</v>
      </c>
      <c r="E8" s="296"/>
      <c r="F8" s="296"/>
      <c r="G8" s="296"/>
      <c r="H8" s="297"/>
      <c r="I8" s="296"/>
      <c r="J8" s="296"/>
      <c r="K8" s="296"/>
      <c r="L8" s="296"/>
      <c r="M8" s="305"/>
      <c r="N8" s="305"/>
      <c r="O8" s="296"/>
      <c r="P8" s="297"/>
    </row>
    <row r="9" spans="1:16" s="150" customFormat="1" ht="13.5" customHeight="1" x14ac:dyDescent="0.15">
      <c r="A9" s="248"/>
      <c r="B9" s="249"/>
      <c r="C9" s="296" t="s">
        <v>1505</v>
      </c>
      <c r="D9" s="297" t="s">
        <v>1755</v>
      </c>
      <c r="E9" s="296"/>
      <c r="F9" s="296"/>
      <c r="G9" s="296"/>
      <c r="H9" s="297"/>
      <c r="I9" s="296"/>
      <c r="J9" s="296"/>
      <c r="K9" s="296"/>
      <c r="L9" s="296"/>
      <c r="M9" s="305"/>
      <c r="N9" s="305"/>
      <c r="O9" s="296"/>
      <c r="P9" s="297"/>
    </row>
    <row r="10" spans="1:16" s="150" customFormat="1" ht="13.5" customHeight="1" x14ac:dyDescent="0.15">
      <c r="A10" s="248"/>
      <c r="B10" s="249"/>
      <c r="C10" s="296" t="s">
        <v>1506</v>
      </c>
      <c r="D10" s="297" t="s">
        <v>1755</v>
      </c>
      <c r="E10" s="296"/>
      <c r="F10" s="296"/>
      <c r="G10" s="296"/>
      <c r="H10" s="297"/>
      <c r="I10" s="296"/>
      <c r="J10" s="296"/>
      <c r="K10" s="296"/>
      <c r="L10" s="296"/>
      <c r="M10" s="305"/>
      <c r="N10" s="305"/>
      <c r="O10" s="296"/>
      <c r="P10" s="297"/>
    </row>
    <row r="11" spans="1:16" s="150" customFormat="1" ht="13.5" customHeight="1" x14ac:dyDescent="0.15">
      <c r="A11" s="248"/>
      <c r="B11" s="249"/>
      <c r="C11" s="296" t="s">
        <v>1507</v>
      </c>
      <c r="D11" s="297" t="s">
        <v>1755</v>
      </c>
      <c r="E11" s="296"/>
      <c r="F11" s="296"/>
      <c r="G11" s="296"/>
      <c r="H11" s="297"/>
      <c r="I11" s="296"/>
      <c r="J11" s="296"/>
      <c r="K11" s="296"/>
      <c r="L11" s="296"/>
      <c r="M11" s="305"/>
      <c r="N11" s="305"/>
      <c r="O11" s="296"/>
      <c r="P11" s="297"/>
    </row>
    <row r="12" spans="1:16" s="150" customFormat="1" ht="13.5" customHeight="1" x14ac:dyDescent="0.15">
      <c r="A12" s="248"/>
      <c r="B12" s="249"/>
      <c r="C12" s="296" t="s">
        <v>1508</v>
      </c>
      <c r="D12" s="297" t="s">
        <v>1755</v>
      </c>
      <c r="E12" s="296"/>
      <c r="F12" s="296"/>
      <c r="G12" s="296"/>
      <c r="H12" s="297"/>
      <c r="I12" s="296"/>
      <c r="J12" s="296"/>
      <c r="K12" s="296"/>
      <c r="L12" s="296"/>
      <c r="M12" s="305"/>
      <c r="N12" s="305"/>
      <c r="O12" s="296"/>
      <c r="P12" s="297"/>
    </row>
    <row r="13" spans="1:16" s="150" customFormat="1" ht="13.5" customHeight="1" x14ac:dyDescent="0.15">
      <c r="A13" s="248"/>
      <c r="B13" s="249"/>
      <c r="C13" s="296" t="s">
        <v>1509</v>
      </c>
      <c r="D13" s="297" t="s">
        <v>1755</v>
      </c>
      <c r="E13" s="296"/>
      <c r="F13" s="296"/>
      <c r="G13" s="296"/>
      <c r="H13" s="297"/>
      <c r="I13" s="296"/>
      <c r="J13" s="296"/>
      <c r="K13" s="296"/>
      <c r="L13" s="296"/>
      <c r="M13" s="305"/>
      <c r="N13" s="305"/>
      <c r="O13" s="296"/>
      <c r="P13" s="297"/>
    </row>
    <row r="14" spans="1:16" s="150" customFormat="1" ht="13.5" customHeight="1" x14ac:dyDescent="0.15">
      <c r="A14" s="248"/>
      <c r="B14" s="249"/>
      <c r="C14" s="296" t="s">
        <v>1510</v>
      </c>
      <c r="D14" s="297" t="s">
        <v>1755</v>
      </c>
      <c r="E14" s="296"/>
      <c r="F14" s="296"/>
      <c r="G14" s="296"/>
      <c r="H14" s="297"/>
      <c r="I14" s="296"/>
      <c r="J14" s="296"/>
      <c r="K14" s="296"/>
      <c r="L14" s="296"/>
      <c r="M14" s="305"/>
      <c r="N14" s="305"/>
      <c r="O14" s="296"/>
      <c r="P14" s="297"/>
    </row>
    <row r="15" spans="1:16" s="150" customFormat="1" ht="13.5" customHeight="1" x14ac:dyDescent="0.15">
      <c r="A15" s="248"/>
      <c r="B15" s="249"/>
      <c r="C15" s="272" t="s">
        <v>1511</v>
      </c>
      <c r="D15" s="272" t="s">
        <v>1512</v>
      </c>
      <c r="E15" s="272" t="s">
        <v>1842</v>
      </c>
      <c r="F15" s="272" t="s">
        <v>1758</v>
      </c>
      <c r="G15" s="272" t="s">
        <v>921</v>
      </c>
      <c r="H15" s="272" t="s">
        <v>1591</v>
      </c>
      <c r="I15" s="93" t="s">
        <v>1501</v>
      </c>
      <c r="J15" s="93" t="s">
        <v>1501</v>
      </c>
      <c r="K15" s="93"/>
      <c r="L15" s="93"/>
      <c r="M15" s="94"/>
      <c r="N15" s="94"/>
      <c r="O15" s="93" t="s">
        <v>1421</v>
      </c>
      <c r="P15" s="198" t="s">
        <v>1602</v>
      </c>
    </row>
    <row r="16" spans="1:16" s="150" customFormat="1" ht="13.5" customHeight="1" x14ac:dyDescent="0.15">
      <c r="A16" s="248"/>
      <c r="B16" s="249"/>
      <c r="C16" s="272" t="s">
        <v>1513</v>
      </c>
      <c r="D16" s="272" t="s">
        <v>1514</v>
      </c>
      <c r="E16" s="272" t="s">
        <v>1473</v>
      </c>
      <c r="F16" s="272" t="s">
        <v>1758</v>
      </c>
      <c r="G16" s="272" t="s">
        <v>921</v>
      </c>
      <c r="H16" s="272" t="s">
        <v>1592</v>
      </c>
      <c r="I16" s="93" t="s">
        <v>1501</v>
      </c>
      <c r="J16" s="93" t="s">
        <v>1501</v>
      </c>
      <c r="K16" s="93"/>
      <c r="L16" s="93"/>
      <c r="M16" s="94"/>
      <c r="N16" s="94"/>
      <c r="O16" s="93" t="s">
        <v>1421</v>
      </c>
      <c r="P16" s="272" t="s">
        <v>1603</v>
      </c>
    </row>
    <row r="17" spans="1:16" s="150" customFormat="1" ht="13.5" customHeight="1" x14ac:dyDescent="0.15">
      <c r="A17" s="248"/>
      <c r="B17" s="249"/>
      <c r="C17" s="272" t="s">
        <v>1515</v>
      </c>
      <c r="D17" s="272" t="s">
        <v>1516</v>
      </c>
      <c r="E17" s="272" t="s">
        <v>1473</v>
      </c>
      <c r="F17" s="272" t="s">
        <v>1758</v>
      </c>
      <c r="G17" s="272" t="s">
        <v>921</v>
      </c>
      <c r="H17" s="272" t="s">
        <v>1593</v>
      </c>
      <c r="I17" s="93" t="s">
        <v>1501</v>
      </c>
      <c r="J17" s="93" t="s">
        <v>1501</v>
      </c>
      <c r="K17" s="93"/>
      <c r="L17" s="93"/>
      <c r="M17" s="94"/>
      <c r="N17" s="94"/>
      <c r="O17" s="93" t="s">
        <v>1421</v>
      </c>
      <c r="P17" s="198"/>
    </row>
    <row r="18" spans="1:16" s="150" customFormat="1" ht="13.5" customHeight="1" x14ac:dyDescent="0.15">
      <c r="A18" s="248"/>
      <c r="B18" s="249"/>
      <c r="C18" s="272" t="s">
        <v>1517</v>
      </c>
      <c r="D18" s="272" t="s">
        <v>1518</v>
      </c>
      <c r="E18" s="272" t="s">
        <v>1473</v>
      </c>
      <c r="F18" s="272" t="s">
        <v>1758</v>
      </c>
      <c r="G18" s="272" t="s">
        <v>921</v>
      </c>
      <c r="H18" s="272" t="s">
        <v>1594</v>
      </c>
      <c r="I18" s="93" t="s">
        <v>1501</v>
      </c>
      <c r="J18" s="93" t="s">
        <v>1501</v>
      </c>
      <c r="K18" s="93"/>
      <c r="L18" s="93"/>
      <c r="M18" s="94"/>
      <c r="N18" s="94"/>
      <c r="O18" s="93" t="s">
        <v>1421</v>
      </c>
      <c r="P18" s="198"/>
    </row>
    <row r="19" spans="1:16" s="150" customFormat="1" ht="13.5" customHeight="1" x14ac:dyDescent="0.15">
      <c r="A19" s="248"/>
      <c r="B19" s="249"/>
      <c r="C19" s="272" t="s">
        <v>1519</v>
      </c>
      <c r="D19" s="272" t="s">
        <v>1520</v>
      </c>
      <c r="E19" s="272" t="s">
        <v>1473</v>
      </c>
      <c r="F19" s="272" t="s">
        <v>1521</v>
      </c>
      <c r="G19" s="272" t="s">
        <v>921</v>
      </c>
      <c r="H19" s="272" t="s">
        <v>1595</v>
      </c>
      <c r="I19" s="93" t="s">
        <v>1501</v>
      </c>
      <c r="J19" s="93" t="s">
        <v>1501</v>
      </c>
      <c r="K19" s="93"/>
      <c r="L19" s="93"/>
      <c r="M19" s="94"/>
      <c r="N19" s="94"/>
      <c r="O19" s="93" t="s">
        <v>1421</v>
      </c>
      <c r="P19" s="198" t="s">
        <v>1522</v>
      </c>
    </row>
    <row r="20" spans="1:16" s="150" customFormat="1" ht="13.5" customHeight="1" x14ac:dyDescent="0.15">
      <c r="A20" s="248"/>
      <c r="B20" s="249"/>
      <c r="C20" s="272" t="s">
        <v>1523</v>
      </c>
      <c r="D20" s="272" t="s">
        <v>1524</v>
      </c>
      <c r="E20" s="272" t="s">
        <v>1473</v>
      </c>
      <c r="F20" s="272" t="s">
        <v>1521</v>
      </c>
      <c r="G20" s="272" t="s">
        <v>921</v>
      </c>
      <c r="H20" s="272" t="s">
        <v>1596</v>
      </c>
      <c r="I20" s="93" t="s">
        <v>1501</v>
      </c>
      <c r="J20" s="93" t="s">
        <v>1501</v>
      </c>
      <c r="K20" s="93"/>
      <c r="L20" s="93"/>
      <c r="M20" s="94"/>
      <c r="N20" s="94"/>
      <c r="O20" s="93" t="s">
        <v>1421</v>
      </c>
      <c r="P20" s="198" t="s">
        <v>1522</v>
      </c>
    </row>
    <row r="21" spans="1:16" s="150" customFormat="1" ht="13.5" customHeight="1" x14ac:dyDescent="0.15">
      <c r="A21" s="248"/>
      <c r="B21" s="249"/>
      <c r="C21" s="272" t="s">
        <v>1525</v>
      </c>
      <c r="D21" s="272" t="s">
        <v>1526</v>
      </c>
      <c r="E21" s="272" t="s">
        <v>1473</v>
      </c>
      <c r="F21" s="272" t="s">
        <v>1521</v>
      </c>
      <c r="G21" s="272" t="s">
        <v>921</v>
      </c>
      <c r="H21" s="272" t="s">
        <v>1597</v>
      </c>
      <c r="I21" s="93" t="s">
        <v>1501</v>
      </c>
      <c r="J21" s="93" t="s">
        <v>1501</v>
      </c>
      <c r="K21" s="93"/>
      <c r="L21" s="93"/>
      <c r="M21" s="94"/>
      <c r="N21" s="94"/>
      <c r="O21" s="93" t="s">
        <v>1421</v>
      </c>
      <c r="P21" s="198" t="s">
        <v>1522</v>
      </c>
    </row>
    <row r="22" spans="1:16" s="150" customFormat="1" ht="13.5" customHeight="1" x14ac:dyDescent="0.15">
      <c r="A22" s="248"/>
      <c r="B22" s="249"/>
      <c r="C22" s="272" t="s">
        <v>1527</v>
      </c>
      <c r="D22" s="272" t="s">
        <v>1528</v>
      </c>
      <c r="E22" s="272" t="s">
        <v>1473</v>
      </c>
      <c r="F22" s="272" t="s">
        <v>1758</v>
      </c>
      <c r="G22" s="272" t="s">
        <v>921</v>
      </c>
      <c r="H22" s="272" t="s">
        <v>1598</v>
      </c>
      <c r="I22" s="93" t="s">
        <v>1501</v>
      </c>
      <c r="J22" s="93" t="s">
        <v>1501</v>
      </c>
      <c r="K22" s="93"/>
      <c r="L22" s="93"/>
      <c r="M22" s="94"/>
      <c r="N22" s="94"/>
      <c r="O22" s="93" t="s">
        <v>1421</v>
      </c>
      <c r="P22" s="198"/>
    </row>
    <row r="23" spans="1:16" s="150" customFormat="1" ht="13.5" customHeight="1" x14ac:dyDescent="0.15">
      <c r="A23" s="248"/>
      <c r="B23" s="249"/>
      <c r="C23" s="272" t="s">
        <v>1529</v>
      </c>
      <c r="D23" s="272" t="s">
        <v>1530</v>
      </c>
      <c r="E23" s="272" t="s">
        <v>1473</v>
      </c>
      <c r="F23" s="272" t="s">
        <v>1521</v>
      </c>
      <c r="G23" s="272" t="s">
        <v>921</v>
      </c>
      <c r="H23" s="272" t="s">
        <v>1599</v>
      </c>
      <c r="I23" s="93" t="s">
        <v>1501</v>
      </c>
      <c r="J23" s="93" t="s">
        <v>1501</v>
      </c>
      <c r="K23" s="93"/>
      <c r="L23" s="93"/>
      <c r="M23" s="94"/>
      <c r="N23" s="94"/>
      <c r="O23" s="93" t="s">
        <v>1421</v>
      </c>
      <c r="P23" s="198" t="s">
        <v>1522</v>
      </c>
    </row>
    <row r="24" spans="1:16" s="150" customFormat="1" ht="13.5" customHeight="1" x14ac:dyDescent="0.15">
      <c r="A24" s="248"/>
      <c r="B24" s="249"/>
      <c r="C24" s="272" t="s">
        <v>1531</v>
      </c>
      <c r="D24" s="272" t="s">
        <v>1532</v>
      </c>
      <c r="E24" s="272" t="s">
        <v>1473</v>
      </c>
      <c r="F24" s="272" t="s">
        <v>1521</v>
      </c>
      <c r="G24" s="272" t="s">
        <v>921</v>
      </c>
      <c r="H24" s="272" t="s">
        <v>1600</v>
      </c>
      <c r="I24" s="93" t="s">
        <v>1501</v>
      </c>
      <c r="J24" s="93" t="s">
        <v>1501</v>
      </c>
      <c r="K24" s="93"/>
      <c r="L24" s="93"/>
      <c r="M24" s="94"/>
      <c r="N24" s="94"/>
      <c r="O24" s="93" t="s">
        <v>1421</v>
      </c>
      <c r="P24" s="198" t="s">
        <v>1522</v>
      </c>
    </row>
    <row r="25" spans="1:16" s="150" customFormat="1" ht="13.5" customHeight="1" x14ac:dyDescent="0.15">
      <c r="A25" s="248"/>
      <c r="B25" s="249"/>
      <c r="C25" s="272" t="s">
        <v>1533</v>
      </c>
      <c r="D25" s="272" t="s">
        <v>1534</v>
      </c>
      <c r="E25" s="272" t="s">
        <v>1473</v>
      </c>
      <c r="F25" s="272" t="s">
        <v>1521</v>
      </c>
      <c r="G25" s="272" t="s">
        <v>921</v>
      </c>
      <c r="H25" s="272" t="s">
        <v>1601</v>
      </c>
      <c r="I25" s="93" t="s">
        <v>1501</v>
      </c>
      <c r="J25" s="93" t="s">
        <v>1501</v>
      </c>
      <c r="K25" s="93"/>
      <c r="L25" s="93"/>
      <c r="M25" s="94"/>
      <c r="N25" s="94"/>
      <c r="O25" s="93" t="s">
        <v>1421</v>
      </c>
      <c r="P25" s="198" t="s">
        <v>1535</v>
      </c>
    </row>
    <row r="26" spans="1:16" s="1" customFormat="1" ht="14.25" customHeight="1" x14ac:dyDescent="0.15">
      <c r="A26" s="17"/>
      <c r="B26" s="6" t="s">
        <v>1002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4"/>
    </row>
    <row r="27" spans="1:16" s="150" customFormat="1" ht="13.5" customHeight="1" x14ac:dyDescent="0.15">
      <c r="A27" s="248"/>
      <c r="B27" s="270"/>
      <c r="C27" s="296" t="s">
        <v>710</v>
      </c>
      <c r="D27" s="297" t="s">
        <v>1755</v>
      </c>
      <c r="E27" s="296"/>
      <c r="F27" s="296"/>
      <c r="G27" s="296"/>
      <c r="H27" s="297"/>
      <c r="I27" s="296"/>
      <c r="J27" s="296"/>
      <c r="K27" s="296"/>
      <c r="L27" s="296"/>
      <c r="M27" s="305"/>
      <c r="N27" s="305"/>
      <c r="O27" s="296"/>
      <c r="P27" s="297"/>
    </row>
    <row r="28" spans="1:16" s="150" customFormat="1" ht="13.5" customHeight="1" x14ac:dyDescent="0.15">
      <c r="A28" s="248"/>
      <c r="B28" s="270"/>
      <c r="C28" s="296" t="s">
        <v>478</v>
      </c>
      <c r="D28" s="297" t="s">
        <v>1755</v>
      </c>
      <c r="E28" s="296"/>
      <c r="F28" s="296"/>
      <c r="G28" s="296"/>
      <c r="H28" s="297"/>
      <c r="I28" s="296"/>
      <c r="J28" s="296"/>
      <c r="K28" s="296"/>
      <c r="L28" s="296"/>
      <c r="M28" s="305"/>
      <c r="N28" s="305"/>
      <c r="O28" s="296"/>
      <c r="P28" s="297"/>
    </row>
    <row r="29" spans="1:16" s="150" customFormat="1" ht="13.5" customHeight="1" x14ac:dyDescent="0.15">
      <c r="A29" s="248"/>
      <c r="B29" s="249"/>
      <c r="C29" s="296" t="s">
        <v>1536</v>
      </c>
      <c r="D29" s="297" t="s">
        <v>1755</v>
      </c>
      <c r="E29" s="296"/>
      <c r="F29" s="296"/>
      <c r="G29" s="296"/>
      <c r="H29" s="297"/>
      <c r="I29" s="296"/>
      <c r="J29" s="296"/>
      <c r="K29" s="296"/>
      <c r="L29" s="296"/>
      <c r="M29" s="305"/>
      <c r="N29" s="305"/>
      <c r="O29" s="296"/>
      <c r="P29" s="297"/>
    </row>
    <row r="30" spans="1:16" s="150" customFormat="1" ht="13.5" customHeight="1" x14ac:dyDescent="0.15">
      <c r="A30" s="248"/>
      <c r="B30" s="249"/>
      <c r="C30" s="296" t="s">
        <v>1537</v>
      </c>
      <c r="D30" s="297" t="s">
        <v>1755</v>
      </c>
      <c r="E30" s="296"/>
      <c r="F30" s="296"/>
      <c r="G30" s="296"/>
      <c r="H30" s="297"/>
      <c r="I30" s="296"/>
      <c r="J30" s="296"/>
      <c r="K30" s="296"/>
      <c r="L30" s="296"/>
      <c r="M30" s="305"/>
      <c r="N30" s="305"/>
      <c r="O30" s="296"/>
      <c r="P30" s="297"/>
    </row>
    <row r="31" spans="1:16" s="150" customFormat="1" ht="13.5" customHeight="1" x14ac:dyDescent="0.15">
      <c r="A31" s="248"/>
      <c r="B31" s="249"/>
      <c r="C31" s="296" t="s">
        <v>1538</v>
      </c>
      <c r="D31" s="297" t="s">
        <v>1755</v>
      </c>
      <c r="E31" s="296"/>
      <c r="F31" s="296"/>
      <c r="G31" s="296"/>
      <c r="H31" s="297"/>
      <c r="I31" s="296"/>
      <c r="J31" s="296"/>
      <c r="K31" s="296"/>
      <c r="L31" s="296"/>
      <c r="M31" s="305"/>
      <c r="N31" s="305"/>
      <c r="O31" s="296"/>
      <c r="P31" s="297"/>
    </row>
    <row r="32" spans="1:16" s="150" customFormat="1" ht="13.5" customHeight="1" x14ac:dyDescent="0.15">
      <c r="A32" s="248"/>
      <c r="B32" s="249"/>
      <c r="C32" s="296" t="s">
        <v>1539</v>
      </c>
      <c r="D32" s="297" t="s">
        <v>1755</v>
      </c>
      <c r="E32" s="296"/>
      <c r="F32" s="296"/>
      <c r="G32" s="296"/>
      <c r="H32" s="297"/>
      <c r="I32" s="296"/>
      <c r="J32" s="296"/>
      <c r="K32" s="296"/>
      <c r="L32" s="296"/>
      <c r="M32" s="305"/>
      <c r="N32" s="305"/>
      <c r="O32" s="296"/>
      <c r="P32" s="297"/>
    </row>
    <row r="33" spans="1:16" s="150" customFormat="1" ht="13.5" customHeight="1" x14ac:dyDescent="0.15">
      <c r="A33" s="248"/>
      <c r="B33" s="249"/>
      <c r="C33" s="296" t="s">
        <v>1540</v>
      </c>
      <c r="D33" s="297" t="s">
        <v>1755</v>
      </c>
      <c r="E33" s="296"/>
      <c r="F33" s="296"/>
      <c r="G33" s="296"/>
      <c r="H33" s="297"/>
      <c r="I33" s="296"/>
      <c r="J33" s="296"/>
      <c r="K33" s="296"/>
      <c r="L33" s="296"/>
      <c r="M33" s="305"/>
      <c r="N33" s="305"/>
      <c r="O33" s="296"/>
      <c r="P33" s="297"/>
    </row>
    <row r="34" spans="1:16" s="150" customFormat="1" ht="13.5" customHeight="1" x14ac:dyDescent="0.15">
      <c r="A34" s="248"/>
      <c r="B34" s="249"/>
      <c r="C34" s="296" t="s">
        <v>1541</v>
      </c>
      <c r="D34" s="297" t="s">
        <v>1755</v>
      </c>
      <c r="E34" s="296"/>
      <c r="F34" s="296"/>
      <c r="G34" s="296"/>
      <c r="H34" s="297"/>
      <c r="I34" s="296"/>
      <c r="J34" s="296"/>
      <c r="K34" s="296"/>
      <c r="L34" s="296"/>
      <c r="M34" s="305"/>
      <c r="N34" s="305"/>
      <c r="O34" s="296"/>
      <c r="P34" s="297"/>
    </row>
    <row r="35" spans="1:16" s="150" customFormat="1" ht="13.5" customHeight="1" x14ac:dyDescent="0.15">
      <c r="A35" s="248"/>
      <c r="B35" s="249"/>
      <c r="C35" s="296" t="s">
        <v>1542</v>
      </c>
      <c r="D35" s="297" t="s">
        <v>1755</v>
      </c>
      <c r="E35" s="296"/>
      <c r="F35" s="296"/>
      <c r="G35" s="296"/>
      <c r="H35" s="297"/>
      <c r="I35" s="296"/>
      <c r="J35" s="296"/>
      <c r="K35" s="296"/>
      <c r="L35" s="296"/>
      <c r="M35" s="305"/>
      <c r="N35" s="305"/>
      <c r="O35" s="296"/>
      <c r="P35" s="297"/>
    </row>
    <row r="36" spans="1:16" s="150" customFormat="1" ht="13.5" customHeight="1" x14ac:dyDescent="0.15">
      <c r="A36" s="248"/>
      <c r="B36" s="249"/>
      <c r="C36" s="296" t="s">
        <v>1543</v>
      </c>
      <c r="D36" s="297" t="s">
        <v>1755</v>
      </c>
      <c r="E36" s="296"/>
      <c r="F36" s="296"/>
      <c r="G36" s="296"/>
      <c r="H36" s="297"/>
      <c r="I36" s="296"/>
      <c r="J36" s="296"/>
      <c r="K36" s="296"/>
      <c r="L36" s="296"/>
      <c r="M36" s="305"/>
      <c r="N36" s="305"/>
      <c r="O36" s="296"/>
      <c r="P36" s="297"/>
    </row>
    <row r="37" spans="1:16" s="150" customFormat="1" ht="13.5" customHeight="1" x14ac:dyDescent="0.15">
      <c r="A37" s="248"/>
      <c r="B37" s="249"/>
      <c r="C37" s="296" t="s">
        <v>1544</v>
      </c>
      <c r="D37" s="297" t="s">
        <v>1755</v>
      </c>
      <c r="E37" s="296"/>
      <c r="F37" s="296"/>
      <c r="G37" s="296"/>
      <c r="H37" s="297"/>
      <c r="I37" s="296"/>
      <c r="J37" s="296"/>
      <c r="K37" s="296"/>
      <c r="L37" s="296"/>
      <c r="M37" s="305"/>
      <c r="N37" s="305"/>
      <c r="O37" s="296"/>
      <c r="P37" s="297"/>
    </row>
    <row r="38" spans="1:16" s="150" customFormat="1" ht="13.5" customHeight="1" x14ac:dyDescent="0.15">
      <c r="A38" s="248"/>
      <c r="B38" s="249"/>
      <c r="C38" s="272" t="s">
        <v>1545</v>
      </c>
      <c r="D38" s="272" t="s">
        <v>1512</v>
      </c>
      <c r="E38" s="272" t="s">
        <v>1473</v>
      </c>
      <c r="F38" s="272" t="s">
        <v>1758</v>
      </c>
      <c r="G38" s="272" t="s">
        <v>921</v>
      </c>
      <c r="H38" s="272" t="s">
        <v>1591</v>
      </c>
      <c r="I38" s="272" t="s">
        <v>1501</v>
      </c>
      <c r="J38" s="272" t="s">
        <v>1501</v>
      </c>
      <c r="K38" s="272"/>
      <c r="L38" s="272"/>
      <c r="M38" s="288"/>
      <c r="N38" s="288"/>
      <c r="O38" s="272" t="s">
        <v>1421</v>
      </c>
      <c r="P38" s="272" t="s">
        <v>1602</v>
      </c>
    </row>
    <row r="39" spans="1:16" s="150" customFormat="1" ht="13.5" customHeight="1" x14ac:dyDescent="0.15">
      <c r="A39" s="248"/>
      <c r="B39" s="249"/>
      <c r="C39" s="272" t="s">
        <v>1546</v>
      </c>
      <c r="D39" s="272" t="s">
        <v>1514</v>
      </c>
      <c r="E39" s="272" t="s">
        <v>1473</v>
      </c>
      <c r="F39" s="272" t="s">
        <v>1758</v>
      </c>
      <c r="G39" s="272" t="s">
        <v>921</v>
      </c>
      <c r="H39" s="272" t="s">
        <v>1592</v>
      </c>
      <c r="I39" s="272" t="s">
        <v>1501</v>
      </c>
      <c r="J39" s="272" t="s">
        <v>1501</v>
      </c>
      <c r="K39" s="272"/>
      <c r="L39" s="272"/>
      <c r="M39" s="288"/>
      <c r="N39" s="288"/>
      <c r="O39" s="272" t="s">
        <v>1421</v>
      </c>
      <c r="P39" s="272" t="s">
        <v>1603</v>
      </c>
    </row>
    <row r="40" spans="1:16" s="150" customFormat="1" ht="13.5" customHeight="1" x14ac:dyDescent="0.15">
      <c r="A40" s="248"/>
      <c r="B40" s="249"/>
      <c r="C40" s="272" t="s">
        <v>1547</v>
      </c>
      <c r="D40" s="272" t="s">
        <v>1548</v>
      </c>
      <c r="E40" s="272" t="s">
        <v>1473</v>
      </c>
      <c r="F40" s="272" t="s">
        <v>1758</v>
      </c>
      <c r="G40" s="272" t="s">
        <v>921</v>
      </c>
      <c r="H40" s="272" t="s">
        <v>1593</v>
      </c>
      <c r="I40" s="272" t="s">
        <v>1501</v>
      </c>
      <c r="J40" s="272" t="s">
        <v>1501</v>
      </c>
      <c r="K40" s="272"/>
      <c r="L40" s="272"/>
      <c r="M40" s="288"/>
      <c r="N40" s="288"/>
      <c r="O40" s="272" t="s">
        <v>1421</v>
      </c>
      <c r="P40" s="272"/>
    </row>
    <row r="41" spans="1:16" s="150" customFormat="1" ht="13.5" customHeight="1" x14ac:dyDescent="0.15">
      <c r="A41" s="248"/>
      <c r="B41" s="249"/>
      <c r="C41" s="272" t="s">
        <v>1549</v>
      </c>
      <c r="D41" s="272" t="s">
        <v>1550</v>
      </c>
      <c r="E41" s="272" t="s">
        <v>1473</v>
      </c>
      <c r="F41" s="272" t="s">
        <v>1758</v>
      </c>
      <c r="G41" s="272" t="s">
        <v>921</v>
      </c>
      <c r="H41" s="272" t="s">
        <v>1594</v>
      </c>
      <c r="I41" s="272" t="s">
        <v>1501</v>
      </c>
      <c r="J41" s="272" t="s">
        <v>1501</v>
      </c>
      <c r="K41" s="272"/>
      <c r="L41" s="272"/>
      <c r="M41" s="288"/>
      <c r="N41" s="288"/>
      <c r="O41" s="272" t="s">
        <v>1421</v>
      </c>
      <c r="P41" s="272"/>
    </row>
    <row r="42" spans="1:16" s="150" customFormat="1" ht="13.5" customHeight="1" x14ac:dyDescent="0.15">
      <c r="A42" s="248"/>
      <c r="B42" s="249"/>
      <c r="C42" s="272" t="s">
        <v>1551</v>
      </c>
      <c r="D42" s="272" t="s">
        <v>1552</v>
      </c>
      <c r="E42" s="272" t="s">
        <v>1473</v>
      </c>
      <c r="F42" s="272" t="s">
        <v>1521</v>
      </c>
      <c r="G42" s="272" t="s">
        <v>921</v>
      </c>
      <c r="H42" s="272" t="s">
        <v>1595</v>
      </c>
      <c r="I42" s="272" t="s">
        <v>1501</v>
      </c>
      <c r="J42" s="272" t="s">
        <v>1501</v>
      </c>
      <c r="K42" s="272"/>
      <c r="L42" s="272"/>
      <c r="M42" s="288"/>
      <c r="N42" s="288"/>
      <c r="O42" s="272" t="s">
        <v>1421</v>
      </c>
      <c r="P42" s="272" t="s">
        <v>1522</v>
      </c>
    </row>
    <row r="43" spans="1:16" s="150" customFormat="1" ht="13.5" customHeight="1" x14ac:dyDescent="0.15">
      <c r="A43" s="248"/>
      <c r="B43" s="249"/>
      <c r="C43" s="272" t="s">
        <v>1553</v>
      </c>
      <c r="D43" s="272" t="s">
        <v>1554</v>
      </c>
      <c r="E43" s="272" t="s">
        <v>1473</v>
      </c>
      <c r="F43" s="272" t="s">
        <v>1521</v>
      </c>
      <c r="G43" s="272" t="s">
        <v>921</v>
      </c>
      <c r="H43" s="272" t="s">
        <v>1596</v>
      </c>
      <c r="I43" s="272" t="s">
        <v>1501</v>
      </c>
      <c r="J43" s="272" t="s">
        <v>1501</v>
      </c>
      <c r="K43" s="272"/>
      <c r="L43" s="272"/>
      <c r="M43" s="288"/>
      <c r="N43" s="288"/>
      <c r="O43" s="272" t="s">
        <v>1421</v>
      </c>
      <c r="P43" s="272" t="s">
        <v>1522</v>
      </c>
    </row>
    <row r="44" spans="1:16" s="150" customFormat="1" ht="13.5" customHeight="1" x14ac:dyDescent="0.15">
      <c r="A44" s="248"/>
      <c r="B44" s="249"/>
      <c r="C44" s="272" t="s">
        <v>1555</v>
      </c>
      <c r="D44" s="272" t="s">
        <v>1556</v>
      </c>
      <c r="E44" s="272" t="s">
        <v>1473</v>
      </c>
      <c r="F44" s="272" t="s">
        <v>1521</v>
      </c>
      <c r="G44" s="272" t="s">
        <v>921</v>
      </c>
      <c r="H44" s="272" t="s">
        <v>1597</v>
      </c>
      <c r="I44" s="272" t="s">
        <v>1501</v>
      </c>
      <c r="J44" s="272" t="s">
        <v>1501</v>
      </c>
      <c r="K44" s="272"/>
      <c r="L44" s="272"/>
      <c r="M44" s="288"/>
      <c r="N44" s="288"/>
      <c r="O44" s="272" t="s">
        <v>1421</v>
      </c>
      <c r="P44" s="272" t="s">
        <v>1535</v>
      </c>
    </row>
    <row r="45" spans="1:16" s="150" customFormat="1" ht="13.5" customHeight="1" x14ac:dyDescent="0.15">
      <c r="A45" s="248"/>
      <c r="B45" s="249"/>
      <c r="C45" s="272" t="s">
        <v>1557</v>
      </c>
      <c r="D45" s="272" t="s">
        <v>1558</v>
      </c>
      <c r="E45" s="272" t="s">
        <v>1473</v>
      </c>
      <c r="F45" s="272" t="s">
        <v>1758</v>
      </c>
      <c r="G45" s="272" t="s">
        <v>921</v>
      </c>
      <c r="H45" s="272" t="s">
        <v>1598</v>
      </c>
      <c r="I45" s="272" t="s">
        <v>1501</v>
      </c>
      <c r="J45" s="272" t="s">
        <v>1501</v>
      </c>
      <c r="K45" s="272"/>
      <c r="L45" s="272"/>
      <c r="M45" s="288"/>
      <c r="N45" s="288"/>
      <c r="O45" s="272" t="s">
        <v>1421</v>
      </c>
      <c r="P45" s="272"/>
    </row>
    <row r="46" spans="1:16" s="150" customFormat="1" ht="13.5" customHeight="1" x14ac:dyDescent="0.15">
      <c r="A46" s="248"/>
      <c r="B46" s="249"/>
      <c r="C46" s="272" t="s">
        <v>1559</v>
      </c>
      <c r="D46" s="272" t="s">
        <v>1560</v>
      </c>
      <c r="E46" s="272" t="s">
        <v>1473</v>
      </c>
      <c r="F46" s="272" t="s">
        <v>1521</v>
      </c>
      <c r="G46" s="272" t="s">
        <v>921</v>
      </c>
      <c r="H46" s="272" t="s">
        <v>1599</v>
      </c>
      <c r="I46" s="272" t="s">
        <v>1501</v>
      </c>
      <c r="J46" s="272" t="s">
        <v>1501</v>
      </c>
      <c r="K46" s="272"/>
      <c r="L46" s="272"/>
      <c r="M46" s="288"/>
      <c r="N46" s="288"/>
      <c r="O46" s="272" t="s">
        <v>1421</v>
      </c>
      <c r="P46" s="272" t="s">
        <v>1522</v>
      </c>
    </row>
    <row r="47" spans="1:16" s="150" customFormat="1" ht="13.5" customHeight="1" x14ac:dyDescent="0.15">
      <c r="A47" s="248"/>
      <c r="B47" s="249"/>
      <c r="C47" s="272" t="s">
        <v>1561</v>
      </c>
      <c r="D47" s="272" t="s">
        <v>1562</v>
      </c>
      <c r="E47" s="272" t="s">
        <v>1473</v>
      </c>
      <c r="F47" s="272" t="s">
        <v>1521</v>
      </c>
      <c r="G47" s="272" t="s">
        <v>921</v>
      </c>
      <c r="H47" s="272" t="s">
        <v>1600</v>
      </c>
      <c r="I47" s="272" t="s">
        <v>1501</v>
      </c>
      <c r="J47" s="272" t="s">
        <v>1501</v>
      </c>
      <c r="K47" s="272"/>
      <c r="L47" s="272"/>
      <c r="M47" s="288"/>
      <c r="N47" s="288"/>
      <c r="O47" s="272" t="s">
        <v>1421</v>
      </c>
      <c r="P47" s="272" t="s">
        <v>1522</v>
      </c>
    </row>
    <row r="48" spans="1:16" s="150" customFormat="1" ht="13.5" customHeight="1" x14ac:dyDescent="0.15">
      <c r="A48" s="251"/>
      <c r="B48" s="268"/>
      <c r="C48" s="272" t="s">
        <v>1563</v>
      </c>
      <c r="D48" s="272" t="s">
        <v>1564</v>
      </c>
      <c r="E48" s="272" t="s">
        <v>1473</v>
      </c>
      <c r="F48" s="272" t="s">
        <v>1521</v>
      </c>
      <c r="G48" s="272" t="s">
        <v>921</v>
      </c>
      <c r="H48" s="272" t="s">
        <v>1601</v>
      </c>
      <c r="I48" s="272" t="s">
        <v>1501</v>
      </c>
      <c r="J48" s="272" t="s">
        <v>1501</v>
      </c>
      <c r="K48" s="272"/>
      <c r="L48" s="272"/>
      <c r="M48" s="288"/>
      <c r="N48" s="288"/>
      <c r="O48" s="272" t="s">
        <v>1421</v>
      </c>
      <c r="P48" s="272" t="s">
        <v>1535</v>
      </c>
    </row>
  </sheetData>
  <customSheetViews>
    <customSheetView guid="{AD5C7F2C-046F-4079-B45B-9AA5C1C5F218}" showPageBreaks="1" fitToPage="1" printArea="1" view="pageBreakPreview">
      <pageMargins left="0.39370078740157483" right="0.39370078740157483" top="0.78740157480314965" bottom="0.78740157480314965" header="0.51181102362204722" footer="0.51181102362204722"/>
      <pageSetup paperSize="8" scale="57" fitToHeight="0" orientation="landscape" horizontalDpi="300" verticalDpi="300" r:id="rId1"/>
      <headerFooter alignWithMargins="0">
        <oddHeader>&amp;C&amp;16&amp;A</oddHeader>
        <oddFooter>&amp;C1.3-&amp;P</oddFooter>
      </headerFooter>
    </customSheetView>
    <customSheetView guid="{FB3275DD-5865-4E53-BDD4-E89D69996AB6}" showPageBreaks="1" fitToPage="1" printArea="1" view="pageBreakPreview">
      <pageMargins left="0.39370078740157483" right="0.39370078740157483" top="0.78740157480314965" bottom="0.78740157480314965" header="0.51181102362204722" footer="0.51181102362204722"/>
      <pageSetup paperSize="8" scale="59" fitToHeight="0" orientation="landscape" horizontalDpi="300" verticalDpi="300" r:id="rId2"/>
      <headerFooter alignWithMargins="0">
        <oddHeader>&amp;C&amp;16&amp;A</oddHeader>
        <oddFooter>&amp;C1.3-&amp;P</oddFooter>
      </headerFooter>
    </customSheetView>
    <customSheetView guid="{7D81541A-720C-46B3-8B4D-94B97AC209E0}" showPageBreaks="1" fitToPage="1" printArea="1" view="pageBreakPreview">
      <pageMargins left="0.39370078740157483" right="0.39370078740157483" top="0.78740157480314965" bottom="0.78740157480314965" header="0.51181102362204722" footer="0.51181102362204722"/>
      <pageSetup paperSize="8" scale="59" fitToHeight="0" orientation="landscape" horizontalDpi="300" verticalDpi="300" r:id="rId3"/>
      <headerFooter alignWithMargins="0">
        <oddHeader>&amp;C&amp;16&amp;A</oddHeader>
        <oddFooter>&amp;C1.3-&amp;P</oddFooter>
      </headerFooter>
    </customSheetView>
  </customSheetViews>
  <phoneticPr fontId="9"/>
  <pageMargins left="0.39370078740157483" right="0.39370078740157483" top="0.78740157480314965" bottom="0.78740157480314965" header="0.51181102362204722" footer="0.51181102362204722"/>
  <pageSetup paperSize="8" scale="57" fitToHeight="0" orientation="landscape" horizontalDpi="300" verticalDpi="300" r:id="rId4"/>
  <headerFooter alignWithMargins="0">
    <oddHeader>&amp;C&amp;16&amp;A</oddHeader>
    <oddFooter>&amp;C1.3-&amp;P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rgb="FFFF0000"/>
    <pageSetUpPr fitToPage="1"/>
  </sheetPr>
  <dimension ref="A1:S645"/>
  <sheetViews>
    <sheetView tabSelected="1" view="pageBreakPreview" zoomScale="85" zoomScaleNormal="85" zoomScaleSheetLayoutView="85" workbookViewId="0"/>
  </sheetViews>
  <sheetFormatPr defaultColWidth="9" defaultRowHeight="13.5" x14ac:dyDescent="0.15"/>
  <cols>
    <col min="1" max="1" width="9.625" style="29" customWidth="1"/>
    <col min="2" max="2" width="9.625" style="45" customWidth="1"/>
    <col min="3" max="3" width="21.25" style="45" bestFit="1" customWidth="1"/>
    <col min="4" max="4" width="21.25" style="45" customWidth="1"/>
    <col min="5" max="5" width="44.875" style="45" customWidth="1"/>
    <col min="6" max="6" width="16.75" style="45" customWidth="1"/>
    <col min="7" max="7" width="40.75" style="335" customWidth="1"/>
    <col min="8" max="8" width="16.125" style="45" customWidth="1"/>
    <col min="9" max="9" width="107" style="45" bestFit="1" customWidth="1"/>
    <col min="10" max="10" width="56.5" style="45" customWidth="1"/>
    <col min="11" max="11" width="7.125" style="45" customWidth="1"/>
    <col min="12" max="12" width="14" style="45" customWidth="1"/>
    <col min="13" max="14" width="15.875" style="45" customWidth="1"/>
    <col min="15" max="16" width="15.5" style="67" customWidth="1"/>
    <col min="17" max="17" width="30.125" style="45" customWidth="1"/>
    <col min="18" max="18" width="18" style="45" customWidth="1"/>
    <col min="19" max="19" width="17.375" style="29" bestFit="1" customWidth="1"/>
    <col min="20" max="16384" width="9" style="29"/>
  </cols>
  <sheetData>
    <row r="1" spans="1:19" s="81" customFormat="1" ht="42" customHeight="1" x14ac:dyDescent="0.15">
      <c r="A1" s="206" t="s">
        <v>657</v>
      </c>
      <c r="B1" s="79" t="s">
        <v>582</v>
      </c>
      <c r="C1" s="79" t="s">
        <v>1069</v>
      </c>
      <c r="D1" s="79" t="s">
        <v>609</v>
      </c>
      <c r="E1" s="79" t="s">
        <v>583</v>
      </c>
      <c r="F1" s="79" t="s">
        <v>1024</v>
      </c>
      <c r="G1" s="206" t="s">
        <v>584</v>
      </c>
      <c r="H1" s="79" t="s">
        <v>585</v>
      </c>
      <c r="I1" s="79" t="s">
        <v>586</v>
      </c>
      <c r="J1" s="79" t="s">
        <v>587</v>
      </c>
      <c r="K1" s="79" t="s">
        <v>954</v>
      </c>
      <c r="L1" s="79" t="s">
        <v>955</v>
      </c>
      <c r="M1" s="79" t="s">
        <v>127</v>
      </c>
      <c r="N1" s="212" t="s">
        <v>1099</v>
      </c>
      <c r="O1" s="126" t="s">
        <v>519</v>
      </c>
      <c r="P1" s="79" t="s">
        <v>1044</v>
      </c>
      <c r="Q1" s="219" t="s">
        <v>126</v>
      </c>
      <c r="S1" s="79" t="s">
        <v>157</v>
      </c>
    </row>
    <row r="2" spans="1:19" ht="14.25" customHeight="1" x14ac:dyDescent="0.15">
      <c r="A2" s="20" t="s">
        <v>40</v>
      </c>
      <c r="B2" s="50"/>
      <c r="C2" s="51"/>
      <c r="D2" s="51"/>
      <c r="E2" s="51"/>
      <c r="F2" s="51"/>
      <c r="G2" s="501"/>
      <c r="H2" s="51"/>
      <c r="I2" s="51"/>
      <c r="J2" s="51"/>
      <c r="K2" s="51"/>
      <c r="L2" s="51"/>
      <c r="M2" s="51"/>
      <c r="N2" s="51"/>
      <c r="O2" s="51"/>
      <c r="P2" s="51"/>
      <c r="Q2" s="583"/>
      <c r="R2" s="29"/>
      <c r="S2" s="155"/>
    </row>
    <row r="3" spans="1:19" ht="14.25" customHeight="1" x14ac:dyDescent="0.15">
      <c r="A3" s="22"/>
      <c r="B3" s="5" t="s">
        <v>841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3"/>
      <c r="R3" s="584"/>
      <c r="S3" s="139"/>
    </row>
    <row r="4" spans="1:19" s="56" customFormat="1" ht="12.75" customHeight="1" x14ac:dyDescent="0.15">
      <c r="A4" s="52"/>
      <c r="B4" s="33"/>
      <c r="C4" s="53" t="s">
        <v>158</v>
      </c>
      <c r="D4" s="54" t="s">
        <v>529</v>
      </c>
      <c r="E4" s="35" t="s">
        <v>159</v>
      </c>
      <c r="F4" s="35" t="s">
        <v>100</v>
      </c>
      <c r="G4" s="205" t="s">
        <v>2698</v>
      </c>
      <c r="H4" s="35" t="s">
        <v>569</v>
      </c>
      <c r="I4" s="277" t="s">
        <v>1945</v>
      </c>
      <c r="J4" s="34"/>
      <c r="K4" s="34"/>
      <c r="L4" s="34"/>
      <c r="M4" s="34"/>
      <c r="N4" s="660">
        <v>0</v>
      </c>
      <c r="O4" s="660">
        <v>3.472222222222222E-3</v>
      </c>
      <c r="P4" s="54" t="s">
        <v>53</v>
      </c>
      <c r="Q4" s="34"/>
      <c r="S4" s="125"/>
    </row>
    <row r="5" spans="1:19" ht="13.5" customHeight="1" x14ac:dyDescent="0.15">
      <c r="A5" s="52"/>
      <c r="B5" s="33"/>
      <c r="C5" s="53" t="s">
        <v>161</v>
      </c>
      <c r="D5" s="54" t="s">
        <v>529</v>
      </c>
      <c r="E5" s="55" t="s">
        <v>121</v>
      </c>
      <c r="F5" s="35" t="s">
        <v>100</v>
      </c>
      <c r="G5" s="205" t="s">
        <v>2698</v>
      </c>
      <c r="H5" s="34" t="s">
        <v>921</v>
      </c>
      <c r="I5" s="277" t="s">
        <v>1946</v>
      </c>
      <c r="J5" s="34"/>
      <c r="K5" s="34"/>
      <c r="L5" s="34"/>
      <c r="M5" s="34"/>
      <c r="N5" s="661"/>
      <c r="O5" s="661"/>
      <c r="P5" s="54" t="s">
        <v>53</v>
      </c>
      <c r="Q5" s="34"/>
      <c r="S5" s="124"/>
    </row>
    <row r="6" spans="1:19" ht="13.5" customHeight="1" x14ac:dyDescent="0.15">
      <c r="A6" s="52"/>
      <c r="B6" s="33"/>
      <c r="C6" s="53" t="s">
        <v>162</v>
      </c>
      <c r="D6" s="54" t="s">
        <v>529</v>
      </c>
      <c r="E6" s="55" t="s">
        <v>119</v>
      </c>
      <c r="F6" s="35" t="s">
        <v>100</v>
      </c>
      <c r="G6" s="205" t="s">
        <v>2698</v>
      </c>
      <c r="H6" s="34" t="s">
        <v>921</v>
      </c>
      <c r="I6" s="277" t="s">
        <v>1947</v>
      </c>
      <c r="J6" s="34"/>
      <c r="K6" s="34"/>
      <c r="L6" s="34"/>
      <c r="M6" s="34"/>
      <c r="N6" s="661"/>
      <c r="O6" s="661"/>
      <c r="P6" s="54" t="s">
        <v>53</v>
      </c>
      <c r="Q6" s="34"/>
      <c r="S6" s="124"/>
    </row>
    <row r="7" spans="1:19" ht="13.5" customHeight="1" x14ac:dyDescent="0.15">
      <c r="A7" s="52"/>
      <c r="B7" s="33"/>
      <c r="C7" s="53" t="s">
        <v>163</v>
      </c>
      <c r="D7" s="54" t="s">
        <v>529</v>
      </c>
      <c r="E7" s="55" t="s">
        <v>118</v>
      </c>
      <c r="F7" s="35" t="s">
        <v>100</v>
      </c>
      <c r="G7" s="205" t="s">
        <v>2698</v>
      </c>
      <c r="H7" s="34" t="s">
        <v>921</v>
      </c>
      <c r="I7" s="277" t="s">
        <v>1948</v>
      </c>
      <c r="J7" s="34"/>
      <c r="K7" s="34"/>
      <c r="L7" s="34"/>
      <c r="M7" s="34"/>
      <c r="N7" s="661"/>
      <c r="O7" s="661"/>
      <c r="P7" s="54" t="s">
        <v>53</v>
      </c>
      <c r="Q7" s="34"/>
      <c r="S7" s="124"/>
    </row>
    <row r="8" spans="1:19" ht="13.5" customHeight="1" x14ac:dyDescent="0.15">
      <c r="A8" s="52"/>
      <c r="B8" s="33"/>
      <c r="C8" s="53" t="s">
        <v>164</v>
      </c>
      <c r="D8" s="54" t="s">
        <v>529</v>
      </c>
      <c r="E8" s="55" t="s">
        <v>117</v>
      </c>
      <c r="F8" s="35" t="s">
        <v>100</v>
      </c>
      <c r="G8" s="205" t="s">
        <v>2698</v>
      </c>
      <c r="H8" s="34" t="s">
        <v>921</v>
      </c>
      <c r="I8" s="277" t="s">
        <v>1949</v>
      </c>
      <c r="J8" s="34"/>
      <c r="K8" s="34"/>
      <c r="L8" s="34"/>
      <c r="M8" s="34"/>
      <c r="N8" s="661"/>
      <c r="O8" s="661"/>
      <c r="P8" s="54" t="s">
        <v>53</v>
      </c>
      <c r="Q8" s="34"/>
      <c r="S8" s="124"/>
    </row>
    <row r="9" spans="1:19" ht="13.5" customHeight="1" x14ac:dyDescent="0.15">
      <c r="A9" s="52"/>
      <c r="B9" s="33"/>
      <c r="C9" s="53" t="s">
        <v>165</v>
      </c>
      <c r="D9" s="54" t="s">
        <v>529</v>
      </c>
      <c r="E9" s="55" t="s">
        <v>166</v>
      </c>
      <c r="F9" s="35" t="s">
        <v>100</v>
      </c>
      <c r="G9" s="205" t="s">
        <v>2698</v>
      </c>
      <c r="H9" s="34" t="s">
        <v>921</v>
      </c>
      <c r="I9" s="277" t="s">
        <v>1950</v>
      </c>
      <c r="J9" s="34"/>
      <c r="K9" s="34"/>
      <c r="L9" s="34"/>
      <c r="M9" s="34"/>
      <c r="N9" s="661"/>
      <c r="O9" s="661"/>
      <c r="P9" s="54" t="s">
        <v>53</v>
      </c>
      <c r="Q9" s="34"/>
      <c r="S9" s="124"/>
    </row>
    <row r="10" spans="1:19" s="56" customFormat="1" ht="12.75" customHeight="1" x14ac:dyDescent="0.15">
      <c r="A10" s="52"/>
      <c r="B10" s="33"/>
      <c r="C10" s="53" t="s">
        <v>167</v>
      </c>
      <c r="D10" s="54" t="s">
        <v>529</v>
      </c>
      <c r="E10" s="457" t="s">
        <v>2583</v>
      </c>
      <c r="F10" s="35" t="s">
        <v>100</v>
      </c>
      <c r="G10" s="205" t="s">
        <v>2698</v>
      </c>
      <c r="H10" s="35" t="s">
        <v>69</v>
      </c>
      <c r="I10" s="277" t="s">
        <v>1951</v>
      </c>
      <c r="J10" s="34"/>
      <c r="K10" s="34"/>
      <c r="L10" s="34"/>
      <c r="M10" s="34"/>
      <c r="N10" s="662"/>
      <c r="O10" s="662"/>
      <c r="P10" s="54" t="s">
        <v>53</v>
      </c>
      <c r="Q10" s="34"/>
      <c r="S10" s="125"/>
    </row>
    <row r="11" spans="1:19" ht="13.5" customHeight="1" x14ac:dyDescent="0.15">
      <c r="A11" s="52"/>
      <c r="B11" s="33"/>
      <c r="C11" s="53" t="s">
        <v>168</v>
      </c>
      <c r="D11" s="54" t="s">
        <v>529</v>
      </c>
      <c r="E11" s="54" t="s">
        <v>169</v>
      </c>
      <c r="F11" s="35" t="s">
        <v>100</v>
      </c>
      <c r="G11" s="205" t="s">
        <v>2698</v>
      </c>
      <c r="H11" s="53" t="s">
        <v>921</v>
      </c>
      <c r="I11" s="74" t="s">
        <v>86</v>
      </c>
      <c r="J11" s="53"/>
      <c r="K11" s="53"/>
      <c r="L11" s="53"/>
      <c r="M11" s="53"/>
      <c r="N11" s="156" t="s">
        <v>873</v>
      </c>
      <c r="O11" s="156" t="s">
        <v>873</v>
      </c>
      <c r="P11" s="54" t="s">
        <v>500</v>
      </c>
      <c r="Q11" s="54"/>
      <c r="S11" s="124"/>
    </row>
    <row r="12" spans="1:19" ht="13.5" customHeight="1" x14ac:dyDescent="0.15">
      <c r="A12" s="52"/>
      <c r="B12" s="33"/>
      <c r="C12" s="53" t="s">
        <v>170</v>
      </c>
      <c r="D12" s="54" t="s">
        <v>529</v>
      </c>
      <c r="E12" s="55" t="s">
        <v>123</v>
      </c>
      <c r="F12" s="35" t="s">
        <v>100</v>
      </c>
      <c r="G12" s="205" t="s">
        <v>2698</v>
      </c>
      <c r="H12" s="34" t="s">
        <v>921</v>
      </c>
      <c r="I12" s="55" t="s">
        <v>87</v>
      </c>
      <c r="J12" s="34"/>
      <c r="K12" s="34"/>
      <c r="L12" s="34"/>
      <c r="M12" s="34"/>
      <c r="N12" s="36">
        <v>0.1875</v>
      </c>
      <c r="O12" s="36">
        <v>0.19097222222222221</v>
      </c>
      <c r="P12" s="35" t="s">
        <v>501</v>
      </c>
      <c r="Q12" s="35"/>
      <c r="S12" s="124"/>
    </row>
    <row r="13" spans="1:19" s="56" customFormat="1" ht="13.5" customHeight="1" x14ac:dyDescent="0.15">
      <c r="A13" s="52"/>
      <c r="B13" s="33"/>
      <c r="C13" s="211" t="s">
        <v>2678</v>
      </c>
      <c r="D13" s="54" t="s">
        <v>529</v>
      </c>
      <c r="E13" s="55" t="s">
        <v>124</v>
      </c>
      <c r="F13" s="35" t="s">
        <v>100</v>
      </c>
      <c r="G13" s="205" t="s">
        <v>1754</v>
      </c>
      <c r="H13" s="34" t="s">
        <v>921</v>
      </c>
      <c r="I13" s="58" t="s">
        <v>647</v>
      </c>
      <c r="J13" s="34"/>
      <c r="K13" s="34"/>
      <c r="L13" s="59"/>
      <c r="M13" s="59"/>
      <c r="N13" s="582">
        <v>3.125E-2</v>
      </c>
      <c r="O13" s="582">
        <v>3.8194444444444441E-2</v>
      </c>
      <c r="P13" s="57" t="s">
        <v>502</v>
      </c>
      <c r="Q13" s="35"/>
      <c r="R13" s="45"/>
      <c r="S13" s="124"/>
    </row>
    <row r="14" spans="1:19" s="56" customFormat="1" ht="13.5" customHeight="1" x14ac:dyDescent="0.15">
      <c r="A14" s="52"/>
      <c r="B14" s="33"/>
      <c r="C14" s="211" t="s">
        <v>2679</v>
      </c>
      <c r="D14" s="54" t="s">
        <v>529</v>
      </c>
      <c r="E14" s="55" t="s">
        <v>124</v>
      </c>
      <c r="F14" s="35" t="s">
        <v>100</v>
      </c>
      <c r="G14" s="205" t="s">
        <v>1754</v>
      </c>
      <c r="H14" s="34" t="s">
        <v>921</v>
      </c>
      <c r="I14" s="58" t="s">
        <v>648</v>
      </c>
      <c r="J14" s="34"/>
      <c r="K14" s="34"/>
      <c r="L14" s="34"/>
      <c r="M14" s="34"/>
      <c r="N14" s="582">
        <v>3.472222222222222E-3</v>
      </c>
      <c r="O14" s="582">
        <v>6.9444444444444441E-3</v>
      </c>
      <c r="P14" s="57" t="s">
        <v>502</v>
      </c>
      <c r="Q14" s="35"/>
      <c r="R14" s="45"/>
      <c r="S14" s="124"/>
    </row>
    <row r="15" spans="1:19" ht="13.5" customHeight="1" x14ac:dyDescent="0.15">
      <c r="A15" s="52"/>
      <c r="B15" s="33"/>
      <c r="C15" s="53" t="s">
        <v>171</v>
      </c>
      <c r="D15" s="54" t="s">
        <v>529</v>
      </c>
      <c r="E15" s="35" t="s">
        <v>1080</v>
      </c>
      <c r="F15" s="35" t="s">
        <v>100</v>
      </c>
      <c r="G15" s="205" t="s">
        <v>1754</v>
      </c>
      <c r="H15" s="35" t="s">
        <v>921</v>
      </c>
      <c r="I15" s="55" t="s">
        <v>870</v>
      </c>
      <c r="J15" s="35"/>
      <c r="K15" s="35"/>
      <c r="L15" s="35"/>
      <c r="M15" s="35"/>
      <c r="N15" s="36">
        <v>0.20833333333333334</v>
      </c>
      <c r="O15" s="36">
        <v>0.25</v>
      </c>
      <c r="P15" s="35" t="s">
        <v>172</v>
      </c>
      <c r="Q15" s="35"/>
      <c r="S15" s="124"/>
    </row>
    <row r="16" spans="1:19" ht="13.5" customHeight="1" x14ac:dyDescent="0.15">
      <c r="A16" s="52"/>
      <c r="B16" s="33"/>
      <c r="C16" s="53" t="s">
        <v>173</v>
      </c>
      <c r="D16" s="54" t="s">
        <v>529</v>
      </c>
      <c r="E16" s="35" t="s">
        <v>1081</v>
      </c>
      <c r="F16" s="35" t="s">
        <v>100</v>
      </c>
      <c r="G16" s="205" t="s">
        <v>1754</v>
      </c>
      <c r="H16" s="35" t="s">
        <v>921</v>
      </c>
      <c r="I16" s="55" t="s">
        <v>871</v>
      </c>
      <c r="J16" s="35"/>
      <c r="K16" s="35"/>
      <c r="L16" s="35"/>
      <c r="M16" s="35"/>
      <c r="N16" s="36">
        <v>0.25</v>
      </c>
      <c r="O16" s="36">
        <v>0.29166666666666669</v>
      </c>
      <c r="P16" s="35" t="s">
        <v>632</v>
      </c>
      <c r="Q16" s="35"/>
      <c r="S16" s="124"/>
    </row>
    <row r="17" spans="1:19" ht="13.5" customHeight="1" x14ac:dyDescent="0.15">
      <c r="A17" s="52"/>
      <c r="B17" s="33"/>
      <c r="C17" s="53" t="s">
        <v>174</v>
      </c>
      <c r="D17" s="54" t="s">
        <v>529</v>
      </c>
      <c r="E17" s="35" t="s">
        <v>175</v>
      </c>
      <c r="F17" s="35" t="s">
        <v>100</v>
      </c>
      <c r="G17" s="205" t="s">
        <v>2698</v>
      </c>
      <c r="H17" s="35" t="s">
        <v>921</v>
      </c>
      <c r="I17" s="55" t="s">
        <v>129</v>
      </c>
      <c r="J17" s="35"/>
      <c r="K17" s="35"/>
      <c r="L17" s="35"/>
      <c r="M17" s="35"/>
      <c r="N17" s="36">
        <v>0.17361111111111113</v>
      </c>
      <c r="O17" s="36">
        <v>0.20833333333333334</v>
      </c>
      <c r="P17" s="35" t="s">
        <v>176</v>
      </c>
      <c r="Q17" s="35"/>
      <c r="S17" s="124"/>
    </row>
    <row r="18" spans="1:19" ht="14.25" customHeight="1" x14ac:dyDescent="0.15">
      <c r="A18" s="52"/>
      <c r="B18" s="33"/>
      <c r="C18" s="53" t="s">
        <v>177</v>
      </c>
      <c r="D18" s="54" t="s">
        <v>529</v>
      </c>
      <c r="E18" s="35" t="s">
        <v>645</v>
      </c>
      <c r="F18" s="35" t="s">
        <v>100</v>
      </c>
      <c r="G18" s="205" t="s">
        <v>2699</v>
      </c>
      <c r="H18" s="35" t="s">
        <v>921</v>
      </c>
      <c r="I18" s="55" t="s">
        <v>748</v>
      </c>
      <c r="J18" s="35"/>
      <c r="K18" s="35"/>
      <c r="L18" s="35"/>
      <c r="M18" s="35"/>
      <c r="N18" s="684">
        <v>0.30208333333333331</v>
      </c>
      <c r="O18" s="684">
        <v>0.30555555555555552</v>
      </c>
      <c r="P18" s="158" t="s">
        <v>178</v>
      </c>
      <c r="Q18" s="686" t="s">
        <v>1192</v>
      </c>
      <c r="S18" s="124"/>
    </row>
    <row r="19" spans="1:19" ht="14.25" customHeight="1" x14ac:dyDescent="0.15">
      <c r="A19" s="52"/>
      <c r="B19" s="33"/>
      <c r="C19" s="53" t="s">
        <v>179</v>
      </c>
      <c r="D19" s="54" t="s">
        <v>529</v>
      </c>
      <c r="E19" s="35" t="s">
        <v>646</v>
      </c>
      <c r="F19" s="35" t="s">
        <v>100</v>
      </c>
      <c r="G19" s="205" t="s">
        <v>2699</v>
      </c>
      <c r="H19" s="35" t="s">
        <v>921</v>
      </c>
      <c r="I19" s="55" t="s">
        <v>180</v>
      </c>
      <c r="J19" s="35"/>
      <c r="K19" s="35"/>
      <c r="L19" s="35"/>
      <c r="M19" s="35"/>
      <c r="N19" s="685"/>
      <c r="O19" s="685"/>
      <c r="P19" s="159" t="s">
        <v>181</v>
      </c>
      <c r="Q19" s="687"/>
      <c r="S19" s="124"/>
    </row>
    <row r="20" spans="1:19" ht="14.25" customHeight="1" x14ac:dyDescent="0.15">
      <c r="A20" s="52"/>
      <c r="B20" s="33"/>
      <c r="C20" s="53" t="s">
        <v>182</v>
      </c>
      <c r="D20" s="54" t="s">
        <v>529</v>
      </c>
      <c r="E20" s="35" t="s">
        <v>2</v>
      </c>
      <c r="F20" s="35" t="s">
        <v>100</v>
      </c>
      <c r="G20" s="205" t="s">
        <v>2699</v>
      </c>
      <c r="H20" s="35" t="s">
        <v>921</v>
      </c>
      <c r="I20" s="55" t="s">
        <v>1038</v>
      </c>
      <c r="J20" s="35"/>
      <c r="K20" s="35"/>
      <c r="L20" s="35"/>
      <c r="M20" s="35"/>
      <c r="N20" s="685"/>
      <c r="O20" s="685"/>
      <c r="P20" s="158" t="s">
        <v>183</v>
      </c>
      <c r="Q20" s="687"/>
      <c r="S20" s="124"/>
    </row>
    <row r="21" spans="1:19" ht="14.25" customHeight="1" x14ac:dyDescent="0.15">
      <c r="A21" s="52"/>
      <c r="B21" s="33"/>
      <c r="C21" s="53" t="s">
        <v>184</v>
      </c>
      <c r="D21" s="54" t="s">
        <v>529</v>
      </c>
      <c r="E21" s="35" t="s">
        <v>3</v>
      </c>
      <c r="F21" s="35" t="s">
        <v>100</v>
      </c>
      <c r="G21" s="205" t="s">
        <v>2699</v>
      </c>
      <c r="H21" s="35" t="s">
        <v>921</v>
      </c>
      <c r="I21" s="55" t="s">
        <v>1039</v>
      </c>
      <c r="J21" s="35"/>
      <c r="K21" s="35"/>
      <c r="L21" s="35"/>
      <c r="M21" s="35"/>
      <c r="N21" s="685"/>
      <c r="O21" s="685"/>
      <c r="P21" s="158" t="s">
        <v>185</v>
      </c>
      <c r="Q21" s="687"/>
      <c r="S21" s="124"/>
    </row>
    <row r="22" spans="1:19" ht="14.25" customHeight="1" x14ac:dyDescent="0.15">
      <c r="A22" s="52"/>
      <c r="B22" s="33"/>
      <c r="C22" s="53" t="s">
        <v>186</v>
      </c>
      <c r="D22" s="54" t="s">
        <v>529</v>
      </c>
      <c r="E22" s="35" t="s">
        <v>4</v>
      </c>
      <c r="F22" s="35" t="s">
        <v>100</v>
      </c>
      <c r="G22" s="205" t="s">
        <v>2699</v>
      </c>
      <c r="H22" s="35" t="s">
        <v>921</v>
      </c>
      <c r="I22" s="55" t="s">
        <v>938</v>
      </c>
      <c r="J22" s="35"/>
      <c r="K22" s="35"/>
      <c r="L22" s="35"/>
      <c r="M22" s="35"/>
      <c r="N22" s="685"/>
      <c r="O22" s="685"/>
      <c r="P22" s="158" t="s">
        <v>187</v>
      </c>
      <c r="Q22" s="687"/>
      <c r="S22" s="124"/>
    </row>
    <row r="23" spans="1:19" ht="14.25" customHeight="1" x14ac:dyDescent="0.15">
      <c r="A23" s="52"/>
      <c r="B23" s="33"/>
      <c r="C23" s="53" t="s">
        <v>188</v>
      </c>
      <c r="D23" s="54" t="s">
        <v>529</v>
      </c>
      <c r="E23" s="35" t="s">
        <v>5</v>
      </c>
      <c r="F23" s="35" t="s">
        <v>100</v>
      </c>
      <c r="G23" s="205" t="s">
        <v>2299</v>
      </c>
      <c r="H23" s="35" t="s">
        <v>921</v>
      </c>
      <c r="I23" s="55" t="s">
        <v>939</v>
      </c>
      <c r="J23" s="35"/>
      <c r="K23" s="35"/>
      <c r="L23" s="35"/>
      <c r="M23" s="35"/>
      <c r="N23" s="684">
        <v>0.35069444444444442</v>
      </c>
      <c r="O23" s="684">
        <v>0.35416666666666669</v>
      </c>
      <c r="P23" s="158" t="s">
        <v>178</v>
      </c>
      <c r="Q23" s="688" t="s">
        <v>1191</v>
      </c>
      <c r="S23" s="124"/>
    </row>
    <row r="24" spans="1:19" ht="14.25" customHeight="1" x14ac:dyDescent="0.15">
      <c r="A24" s="52"/>
      <c r="B24" s="33"/>
      <c r="C24" s="53" t="s">
        <v>189</v>
      </c>
      <c r="D24" s="54" t="s">
        <v>529</v>
      </c>
      <c r="E24" s="35" t="s">
        <v>846</v>
      </c>
      <c r="F24" s="35" t="s">
        <v>100</v>
      </c>
      <c r="G24" s="205" t="s">
        <v>2299</v>
      </c>
      <c r="H24" s="35" t="s">
        <v>921</v>
      </c>
      <c r="I24" s="55" t="s">
        <v>190</v>
      </c>
      <c r="J24" s="35"/>
      <c r="K24" s="35"/>
      <c r="L24" s="35"/>
      <c r="M24" s="35"/>
      <c r="N24" s="685"/>
      <c r="O24" s="685"/>
      <c r="P24" s="159" t="s">
        <v>191</v>
      </c>
      <c r="Q24" s="689"/>
      <c r="S24" s="124"/>
    </row>
    <row r="25" spans="1:19" ht="14.25" customHeight="1" x14ac:dyDescent="0.15">
      <c r="A25" s="52"/>
      <c r="B25" s="33"/>
      <c r="C25" s="53" t="s">
        <v>192</v>
      </c>
      <c r="D25" s="54" t="s">
        <v>529</v>
      </c>
      <c r="E25" s="35" t="s">
        <v>1031</v>
      </c>
      <c r="F25" s="35" t="s">
        <v>100</v>
      </c>
      <c r="G25" s="205" t="s">
        <v>2299</v>
      </c>
      <c r="H25" s="35" t="s">
        <v>921</v>
      </c>
      <c r="I25" s="55" t="s">
        <v>941</v>
      </c>
      <c r="J25" s="35"/>
      <c r="K25" s="35"/>
      <c r="L25" s="35"/>
      <c r="M25" s="35"/>
      <c r="N25" s="685"/>
      <c r="O25" s="685"/>
      <c r="P25" s="158" t="s">
        <v>187</v>
      </c>
      <c r="Q25" s="690"/>
      <c r="S25" s="124"/>
    </row>
    <row r="26" spans="1:19" ht="14.25" customHeight="1" x14ac:dyDescent="0.15">
      <c r="A26" s="52"/>
      <c r="B26" s="33"/>
      <c r="C26" s="211" t="s">
        <v>1190</v>
      </c>
      <c r="D26" s="54" t="s">
        <v>529</v>
      </c>
      <c r="E26" s="272" t="s">
        <v>1839</v>
      </c>
      <c r="F26" s="35" t="s">
        <v>100</v>
      </c>
      <c r="G26" s="205" t="s">
        <v>2299</v>
      </c>
      <c r="H26" s="35" t="s">
        <v>921</v>
      </c>
      <c r="I26" s="55" t="s">
        <v>942</v>
      </c>
      <c r="J26" s="35"/>
      <c r="K26" s="35"/>
      <c r="L26" s="35"/>
      <c r="M26" s="35"/>
      <c r="N26" s="668">
        <v>0.3611111111111111</v>
      </c>
      <c r="O26" s="668">
        <v>0.36458333333333331</v>
      </c>
      <c r="P26" s="158" t="s">
        <v>178</v>
      </c>
      <c r="Q26" s="669" t="s">
        <v>1193</v>
      </c>
      <c r="S26" s="124"/>
    </row>
    <row r="27" spans="1:19" ht="14.25" customHeight="1" x14ac:dyDescent="0.15">
      <c r="A27" s="52"/>
      <c r="B27" s="33"/>
      <c r="C27" s="53" t="s">
        <v>193</v>
      </c>
      <c r="D27" s="54" t="s">
        <v>529</v>
      </c>
      <c r="E27" s="35" t="s">
        <v>720</v>
      </c>
      <c r="F27" s="35" t="s">
        <v>100</v>
      </c>
      <c r="G27" s="205" t="s">
        <v>2299</v>
      </c>
      <c r="H27" s="35" t="s">
        <v>921</v>
      </c>
      <c r="I27" s="55" t="s">
        <v>522</v>
      </c>
      <c r="J27" s="35"/>
      <c r="K27" s="35"/>
      <c r="L27" s="35"/>
      <c r="M27" s="35"/>
      <c r="N27" s="668"/>
      <c r="O27" s="668"/>
      <c r="P27" s="158" t="s">
        <v>194</v>
      </c>
      <c r="Q27" s="670"/>
      <c r="S27" s="124"/>
    </row>
    <row r="28" spans="1:19" ht="14.25" customHeight="1" x14ac:dyDescent="0.15">
      <c r="A28" s="52"/>
      <c r="B28" s="33"/>
      <c r="C28" s="53" t="s">
        <v>195</v>
      </c>
      <c r="D28" s="54" t="s">
        <v>529</v>
      </c>
      <c r="E28" s="35" t="s">
        <v>721</v>
      </c>
      <c r="F28" s="35" t="s">
        <v>100</v>
      </c>
      <c r="G28" s="205" t="s">
        <v>2299</v>
      </c>
      <c r="H28" s="35" t="s">
        <v>921</v>
      </c>
      <c r="I28" s="55" t="s">
        <v>196</v>
      </c>
      <c r="J28" s="35"/>
      <c r="K28" s="35"/>
      <c r="L28" s="35"/>
      <c r="M28" s="35"/>
      <c r="N28" s="668"/>
      <c r="O28" s="668"/>
      <c r="P28" s="158" t="s">
        <v>194</v>
      </c>
      <c r="Q28" s="670"/>
      <c r="S28" s="124"/>
    </row>
    <row r="29" spans="1:19" ht="14.25" customHeight="1" x14ac:dyDescent="0.15">
      <c r="A29" s="52"/>
      <c r="B29" s="33"/>
      <c r="C29" s="53" t="s">
        <v>197</v>
      </c>
      <c r="D29" s="54" t="s">
        <v>529</v>
      </c>
      <c r="E29" s="35" t="s">
        <v>722</v>
      </c>
      <c r="F29" s="35" t="s">
        <v>100</v>
      </c>
      <c r="G29" s="205" t="s">
        <v>2299</v>
      </c>
      <c r="H29" s="35" t="s">
        <v>921</v>
      </c>
      <c r="I29" s="55" t="s">
        <v>198</v>
      </c>
      <c r="J29" s="35"/>
      <c r="K29" s="35"/>
      <c r="L29" s="35"/>
      <c r="M29" s="35"/>
      <c r="N29" s="668"/>
      <c r="O29" s="668"/>
      <c r="P29" s="159" t="s">
        <v>890</v>
      </c>
      <c r="Q29" s="670"/>
      <c r="S29" s="124"/>
    </row>
    <row r="30" spans="1:19" ht="14.25" customHeight="1" x14ac:dyDescent="0.15">
      <c r="A30" s="52"/>
      <c r="B30" s="33"/>
      <c r="C30" s="53" t="s">
        <v>199</v>
      </c>
      <c r="D30" s="54" t="s">
        <v>529</v>
      </c>
      <c r="E30" s="35" t="s">
        <v>723</v>
      </c>
      <c r="F30" s="35" t="s">
        <v>100</v>
      </c>
      <c r="G30" s="205" t="s">
        <v>2299</v>
      </c>
      <c r="H30" s="35" t="s">
        <v>921</v>
      </c>
      <c r="I30" s="55" t="s">
        <v>523</v>
      </c>
      <c r="J30" s="35"/>
      <c r="K30" s="35"/>
      <c r="L30" s="35"/>
      <c r="M30" s="35"/>
      <c r="N30" s="668"/>
      <c r="O30" s="668"/>
      <c r="P30" s="158" t="s">
        <v>187</v>
      </c>
      <c r="Q30" s="670"/>
      <c r="S30" s="124"/>
    </row>
    <row r="31" spans="1:19" s="151" customFormat="1" ht="13.5" customHeight="1" x14ac:dyDescent="0.15">
      <c r="A31" s="210"/>
      <c r="B31" s="101"/>
      <c r="C31" s="295" t="s">
        <v>1751</v>
      </c>
      <c r="D31" s="295"/>
      <c r="E31" s="297" t="s">
        <v>1761</v>
      </c>
      <c r="F31" s="296"/>
      <c r="G31" s="297"/>
      <c r="H31" s="296"/>
      <c r="I31" s="301"/>
      <c r="J31" s="296"/>
      <c r="K31" s="296"/>
      <c r="L31" s="296"/>
      <c r="M31" s="296"/>
      <c r="N31" s="311"/>
      <c r="O31" s="311"/>
      <c r="P31" s="311"/>
      <c r="Q31" s="311"/>
      <c r="R31" s="153"/>
      <c r="S31" s="300"/>
    </row>
    <row r="32" spans="1:19" s="151" customFormat="1" ht="13.5" customHeight="1" x14ac:dyDescent="0.15">
      <c r="A32" s="210"/>
      <c r="B32" s="101"/>
      <c r="C32" s="295" t="s">
        <v>1752</v>
      </c>
      <c r="D32" s="295"/>
      <c r="E32" s="297" t="s">
        <v>1761</v>
      </c>
      <c r="F32" s="296"/>
      <c r="G32" s="297"/>
      <c r="H32" s="296"/>
      <c r="I32" s="301"/>
      <c r="J32" s="296"/>
      <c r="K32" s="296"/>
      <c r="L32" s="296"/>
      <c r="M32" s="296"/>
      <c r="N32" s="311"/>
      <c r="O32" s="311"/>
      <c r="P32" s="311"/>
      <c r="Q32" s="311"/>
      <c r="R32" s="334"/>
      <c r="S32" s="300"/>
    </row>
    <row r="33" spans="1:19" s="151" customFormat="1" ht="13.5" customHeight="1" x14ac:dyDescent="0.15">
      <c r="A33" s="210"/>
      <c r="B33" s="101"/>
      <c r="C33" s="295" t="s">
        <v>1753</v>
      </c>
      <c r="D33" s="295"/>
      <c r="E33" s="297" t="s">
        <v>1761</v>
      </c>
      <c r="F33" s="296"/>
      <c r="G33" s="297"/>
      <c r="H33" s="296"/>
      <c r="I33" s="301"/>
      <c r="J33" s="296"/>
      <c r="K33" s="296"/>
      <c r="L33" s="296"/>
      <c r="M33" s="296"/>
      <c r="N33" s="311"/>
      <c r="O33" s="311"/>
      <c r="P33" s="311"/>
      <c r="Q33" s="311"/>
      <c r="R33" s="153"/>
      <c r="S33" s="300"/>
    </row>
    <row r="34" spans="1:19" ht="13.5" customHeight="1" x14ac:dyDescent="0.15">
      <c r="A34" s="52"/>
      <c r="B34" s="33"/>
      <c r="C34" s="294" t="s">
        <v>2677</v>
      </c>
      <c r="D34" s="295"/>
      <c r="E34" s="297" t="s">
        <v>1755</v>
      </c>
      <c r="F34" s="296"/>
      <c r="G34" s="297"/>
      <c r="H34" s="296"/>
      <c r="I34" s="301"/>
      <c r="J34" s="296"/>
      <c r="K34" s="296"/>
      <c r="L34" s="296"/>
      <c r="M34" s="296"/>
      <c r="N34" s="311"/>
      <c r="O34" s="311"/>
      <c r="P34" s="311"/>
      <c r="Q34" s="311"/>
      <c r="R34" s="335"/>
      <c r="S34" s="124"/>
    </row>
    <row r="35" spans="1:19" ht="13.5" customHeight="1" x14ac:dyDescent="0.15">
      <c r="A35" s="52"/>
      <c r="B35" s="33"/>
      <c r="C35" s="53" t="s">
        <v>200</v>
      </c>
      <c r="D35" s="54" t="s">
        <v>529</v>
      </c>
      <c r="E35" s="35" t="s">
        <v>201</v>
      </c>
      <c r="F35" s="35" t="s">
        <v>100</v>
      </c>
      <c r="G35" s="205" t="s">
        <v>2698</v>
      </c>
      <c r="H35" s="35" t="s">
        <v>921</v>
      </c>
      <c r="I35" s="55" t="s">
        <v>1082</v>
      </c>
      <c r="J35" s="35"/>
      <c r="K35" s="35"/>
      <c r="L35" s="35"/>
      <c r="M35" s="35"/>
      <c r="N35" s="157">
        <v>0</v>
      </c>
      <c r="O35" s="157"/>
      <c r="P35" s="159" t="s">
        <v>202</v>
      </c>
      <c r="Q35" s="444" t="s">
        <v>2777</v>
      </c>
      <c r="S35" s="124"/>
    </row>
    <row r="36" spans="1:19" ht="13.5" customHeight="1" x14ac:dyDescent="0.15">
      <c r="A36" s="52"/>
      <c r="B36" s="33"/>
      <c r="C36" s="53" t="s">
        <v>203</v>
      </c>
      <c r="D36" s="54" t="s">
        <v>529</v>
      </c>
      <c r="E36" s="35" t="s">
        <v>204</v>
      </c>
      <c r="F36" s="35" t="s">
        <v>100</v>
      </c>
      <c r="G36" s="205" t="s">
        <v>2698</v>
      </c>
      <c r="H36" s="35" t="s">
        <v>921</v>
      </c>
      <c r="I36" s="55" t="s">
        <v>205</v>
      </c>
      <c r="J36" s="35"/>
      <c r="K36" s="35"/>
      <c r="L36" s="35"/>
      <c r="M36" s="35"/>
      <c r="N36" s="214">
        <v>0.83333333333333337</v>
      </c>
      <c r="O36" s="214">
        <v>0.86805555555555547</v>
      </c>
      <c r="P36" s="35" t="s">
        <v>872</v>
      </c>
      <c r="Q36" s="35" t="s">
        <v>206</v>
      </c>
      <c r="S36" s="124"/>
    </row>
    <row r="37" spans="1:19" ht="13.5" customHeight="1" x14ac:dyDescent="0.15">
      <c r="A37" s="52"/>
      <c r="B37" s="33"/>
      <c r="C37" s="53" t="s">
        <v>207</v>
      </c>
      <c r="D37" s="54" t="s">
        <v>529</v>
      </c>
      <c r="E37" s="160" t="s">
        <v>208</v>
      </c>
      <c r="F37" s="35" t="s">
        <v>100</v>
      </c>
      <c r="G37" s="205" t="s">
        <v>2698</v>
      </c>
      <c r="H37" s="35" t="s">
        <v>921</v>
      </c>
      <c r="I37" s="161" t="s">
        <v>946</v>
      </c>
      <c r="J37" s="35"/>
      <c r="K37" s="35"/>
      <c r="L37" s="35"/>
      <c r="M37" s="35" t="s">
        <v>128</v>
      </c>
      <c r="N37" s="36">
        <v>0.25</v>
      </c>
      <c r="O37" s="36">
        <v>0</v>
      </c>
      <c r="P37" s="35" t="s">
        <v>209</v>
      </c>
      <c r="Q37" s="35" t="s">
        <v>947</v>
      </c>
      <c r="S37" s="124"/>
    </row>
    <row r="38" spans="1:19" ht="13.5" customHeight="1" x14ac:dyDescent="0.15">
      <c r="A38" s="52"/>
      <c r="B38" s="33"/>
      <c r="C38" s="365" t="s">
        <v>210</v>
      </c>
      <c r="D38" s="365"/>
      <c r="E38" s="322" t="s">
        <v>1874</v>
      </c>
      <c r="F38" s="306"/>
      <c r="G38" s="297"/>
      <c r="H38" s="306"/>
      <c r="I38" s="366"/>
      <c r="J38" s="306"/>
      <c r="K38" s="306"/>
      <c r="L38" s="306"/>
      <c r="M38" s="306"/>
      <c r="N38" s="367"/>
      <c r="O38" s="367"/>
      <c r="P38" s="306"/>
      <c r="Q38" s="306"/>
      <c r="S38" s="124"/>
    </row>
    <row r="39" spans="1:19" ht="13.5" customHeight="1" x14ac:dyDescent="0.15">
      <c r="A39" s="52"/>
      <c r="B39" s="33"/>
      <c r="C39" s="294" t="s">
        <v>712</v>
      </c>
      <c r="D39" s="294"/>
      <c r="E39" s="322" t="s">
        <v>1755</v>
      </c>
      <c r="F39" s="297"/>
      <c r="G39" s="297"/>
      <c r="H39" s="296"/>
      <c r="I39" s="323"/>
      <c r="J39" s="297"/>
      <c r="K39" s="297"/>
      <c r="L39" s="297"/>
      <c r="M39" s="297"/>
      <c r="N39" s="324"/>
      <c r="O39" s="324"/>
      <c r="P39" s="297"/>
      <c r="Q39" s="297"/>
      <c r="S39" s="124"/>
    </row>
    <row r="40" spans="1:19" ht="13.5" customHeight="1" x14ac:dyDescent="0.15">
      <c r="A40" s="52"/>
      <c r="B40" s="33"/>
      <c r="C40" s="53" t="s">
        <v>213</v>
      </c>
      <c r="D40" s="54" t="s">
        <v>529</v>
      </c>
      <c r="E40" s="160" t="s">
        <v>214</v>
      </c>
      <c r="F40" s="35" t="s">
        <v>100</v>
      </c>
      <c r="G40" s="205" t="s">
        <v>2698</v>
      </c>
      <c r="H40" s="35" t="s">
        <v>921</v>
      </c>
      <c r="I40" s="161" t="s">
        <v>948</v>
      </c>
      <c r="J40" s="35"/>
      <c r="K40" s="35"/>
      <c r="L40" s="35"/>
      <c r="M40" s="35" t="s">
        <v>128</v>
      </c>
      <c r="N40" s="288">
        <v>0.29166666666666669</v>
      </c>
      <c r="O40" s="36">
        <v>0</v>
      </c>
      <c r="P40" s="35" t="s">
        <v>209</v>
      </c>
      <c r="Q40" s="35" t="s">
        <v>949</v>
      </c>
      <c r="S40" s="124"/>
    </row>
    <row r="41" spans="1:19" ht="13.5" customHeight="1" x14ac:dyDescent="0.15">
      <c r="A41" s="52"/>
      <c r="B41" s="33"/>
      <c r="C41" s="211" t="s">
        <v>2680</v>
      </c>
      <c r="D41" s="54" t="s">
        <v>529</v>
      </c>
      <c r="E41" s="160" t="s">
        <v>215</v>
      </c>
      <c r="F41" s="35" t="s">
        <v>100</v>
      </c>
      <c r="G41" s="205" t="s">
        <v>2698</v>
      </c>
      <c r="H41" s="35" t="s">
        <v>921</v>
      </c>
      <c r="I41" s="161" t="s">
        <v>950</v>
      </c>
      <c r="J41" s="35"/>
      <c r="K41" s="35"/>
      <c r="L41" s="35"/>
      <c r="M41" s="35" t="s">
        <v>128</v>
      </c>
      <c r="N41" s="288">
        <v>0.28125</v>
      </c>
      <c r="O41" s="36">
        <v>0.375</v>
      </c>
      <c r="P41" s="35" t="s">
        <v>209</v>
      </c>
      <c r="Q41" s="35" t="s">
        <v>216</v>
      </c>
      <c r="S41" s="124"/>
    </row>
    <row r="42" spans="1:19" ht="13.5" customHeight="1" x14ac:dyDescent="0.15">
      <c r="A42" s="52"/>
      <c r="B42" s="33"/>
      <c r="C42" s="211" t="s">
        <v>2681</v>
      </c>
      <c r="D42" s="54" t="s">
        <v>529</v>
      </c>
      <c r="E42" s="160" t="s">
        <v>217</v>
      </c>
      <c r="F42" s="35" t="s">
        <v>100</v>
      </c>
      <c r="G42" s="205" t="s">
        <v>2698</v>
      </c>
      <c r="H42" s="35" t="s">
        <v>921</v>
      </c>
      <c r="I42" s="161" t="s">
        <v>951</v>
      </c>
      <c r="J42" s="35"/>
      <c r="K42" s="35"/>
      <c r="L42" s="35"/>
      <c r="M42" s="35" t="s">
        <v>128</v>
      </c>
      <c r="N42" s="288">
        <v>0.17013888888888887</v>
      </c>
      <c r="O42" s="36">
        <v>0.375</v>
      </c>
      <c r="P42" s="35" t="s">
        <v>209</v>
      </c>
      <c r="Q42" s="35" t="s">
        <v>216</v>
      </c>
      <c r="S42" s="124"/>
    </row>
    <row r="43" spans="1:19" ht="13.5" customHeight="1" x14ac:dyDescent="0.15">
      <c r="A43" s="52"/>
      <c r="B43" s="33"/>
      <c r="C43" s="211" t="s">
        <v>2682</v>
      </c>
      <c r="D43" s="54" t="s">
        <v>529</v>
      </c>
      <c r="E43" s="160" t="s">
        <v>218</v>
      </c>
      <c r="F43" s="35" t="s">
        <v>100</v>
      </c>
      <c r="G43" s="205" t="s">
        <v>2698</v>
      </c>
      <c r="H43" s="35" t="s">
        <v>921</v>
      </c>
      <c r="I43" s="161" t="s">
        <v>952</v>
      </c>
      <c r="J43" s="35"/>
      <c r="K43" s="35"/>
      <c r="L43" s="35"/>
      <c r="M43" s="35" t="s">
        <v>128</v>
      </c>
      <c r="N43" s="288">
        <v>0.19791666666666666</v>
      </c>
      <c r="O43" s="36">
        <v>0.375</v>
      </c>
      <c r="P43" s="35" t="s">
        <v>209</v>
      </c>
      <c r="Q43" s="35" t="s">
        <v>216</v>
      </c>
      <c r="S43" s="124"/>
    </row>
    <row r="44" spans="1:19" ht="13.5" customHeight="1" x14ac:dyDescent="0.15">
      <c r="A44" s="52"/>
      <c r="B44" s="33"/>
      <c r="C44" s="53" t="s">
        <v>219</v>
      </c>
      <c r="D44" s="54" t="s">
        <v>529</v>
      </c>
      <c r="E44" s="160" t="s">
        <v>220</v>
      </c>
      <c r="F44" s="35" t="s">
        <v>100</v>
      </c>
      <c r="G44" s="205" t="s">
        <v>2698</v>
      </c>
      <c r="H44" s="35" t="s">
        <v>921</v>
      </c>
      <c r="I44" s="161" t="s">
        <v>953</v>
      </c>
      <c r="J44" s="35"/>
      <c r="K44" s="35"/>
      <c r="L44" s="35"/>
      <c r="M44" s="35" t="s">
        <v>128</v>
      </c>
      <c r="N44" s="288">
        <v>0.19791666666666666</v>
      </c>
      <c r="O44" s="36">
        <v>0.375</v>
      </c>
      <c r="P44" s="35" t="s">
        <v>209</v>
      </c>
      <c r="Q44" s="35" t="s">
        <v>216</v>
      </c>
      <c r="S44" s="124"/>
    </row>
    <row r="45" spans="1:19" ht="13.5" customHeight="1" x14ac:dyDescent="0.15">
      <c r="A45" s="52"/>
      <c r="B45" s="33"/>
      <c r="C45" s="211" t="s">
        <v>2683</v>
      </c>
      <c r="D45" s="54" t="s">
        <v>529</v>
      </c>
      <c r="E45" s="160" t="s">
        <v>221</v>
      </c>
      <c r="F45" s="35" t="s">
        <v>100</v>
      </c>
      <c r="G45" s="205" t="s">
        <v>2698</v>
      </c>
      <c r="H45" s="35" t="s">
        <v>921</v>
      </c>
      <c r="I45" s="161" t="s">
        <v>733</v>
      </c>
      <c r="J45" s="35"/>
      <c r="K45" s="35"/>
      <c r="L45" s="35"/>
      <c r="M45" s="35" t="s">
        <v>128</v>
      </c>
      <c r="N45" s="288">
        <v>0.23958333333333334</v>
      </c>
      <c r="O45" s="36">
        <v>0.375</v>
      </c>
      <c r="P45" s="35" t="s">
        <v>209</v>
      </c>
      <c r="Q45" s="35" t="s">
        <v>216</v>
      </c>
      <c r="S45" s="124"/>
    </row>
    <row r="46" spans="1:19" ht="13.5" customHeight="1" x14ac:dyDescent="0.15">
      <c r="A46" s="52"/>
      <c r="B46" s="33"/>
      <c r="C46" s="211" t="s">
        <v>2684</v>
      </c>
      <c r="D46" s="54" t="s">
        <v>529</v>
      </c>
      <c r="E46" s="160" t="s">
        <v>222</v>
      </c>
      <c r="F46" s="35" t="s">
        <v>100</v>
      </c>
      <c r="G46" s="205" t="s">
        <v>2698</v>
      </c>
      <c r="H46" s="35" t="s">
        <v>921</v>
      </c>
      <c r="I46" s="161" t="s">
        <v>734</v>
      </c>
      <c r="J46" s="35"/>
      <c r="K46" s="35"/>
      <c r="L46" s="35"/>
      <c r="M46" s="35" t="s">
        <v>128</v>
      </c>
      <c r="N46" s="288">
        <v>0.19791666666666666</v>
      </c>
      <c r="O46" s="36">
        <v>0.375</v>
      </c>
      <c r="P46" s="35" t="s">
        <v>209</v>
      </c>
      <c r="Q46" s="35" t="s">
        <v>216</v>
      </c>
      <c r="S46" s="124"/>
    </row>
    <row r="47" spans="1:19" ht="13.5" customHeight="1" x14ac:dyDescent="0.15">
      <c r="A47" s="52"/>
      <c r="B47" s="33"/>
      <c r="C47" s="53" t="s">
        <v>223</v>
      </c>
      <c r="D47" s="54" t="s">
        <v>529</v>
      </c>
      <c r="E47" s="160" t="s">
        <v>224</v>
      </c>
      <c r="F47" s="35" t="s">
        <v>100</v>
      </c>
      <c r="G47" s="205" t="s">
        <v>2698</v>
      </c>
      <c r="H47" s="35" t="s">
        <v>921</v>
      </c>
      <c r="I47" s="161" t="s">
        <v>747</v>
      </c>
      <c r="J47" s="35"/>
      <c r="K47" s="35"/>
      <c r="L47" s="35"/>
      <c r="M47" s="35" t="s">
        <v>128</v>
      </c>
      <c r="N47" s="288">
        <v>0.28125</v>
      </c>
      <c r="O47" s="36">
        <v>0.375</v>
      </c>
      <c r="P47" s="35" t="s">
        <v>209</v>
      </c>
      <c r="Q47" s="35" t="s">
        <v>216</v>
      </c>
      <c r="S47" s="124"/>
    </row>
    <row r="48" spans="1:19" ht="27" customHeight="1" x14ac:dyDescent="0.15">
      <c r="A48" s="52"/>
      <c r="B48" s="33"/>
      <c r="C48" s="53" t="s">
        <v>225</v>
      </c>
      <c r="D48" s="54" t="s">
        <v>529</v>
      </c>
      <c r="E48" s="35" t="s">
        <v>226</v>
      </c>
      <c r="F48" s="35" t="s">
        <v>100</v>
      </c>
      <c r="G48" s="205" t="s">
        <v>1754</v>
      </c>
      <c r="H48" s="35" t="s">
        <v>921</v>
      </c>
      <c r="I48" s="55" t="s">
        <v>227</v>
      </c>
      <c r="J48" s="35"/>
      <c r="K48" s="35"/>
      <c r="L48" s="35"/>
      <c r="M48" s="35" t="s">
        <v>128</v>
      </c>
      <c r="N48" s="104" t="s">
        <v>883</v>
      </c>
      <c r="O48" s="104" t="s">
        <v>884</v>
      </c>
      <c r="P48" s="35" t="s">
        <v>872</v>
      </c>
      <c r="Q48" s="35" t="s">
        <v>631</v>
      </c>
      <c r="S48" s="124"/>
    </row>
    <row r="49" spans="1:19" ht="27" customHeight="1" x14ac:dyDescent="0.15">
      <c r="A49" s="52"/>
      <c r="B49" s="33"/>
      <c r="C49" s="53" t="s">
        <v>228</v>
      </c>
      <c r="D49" s="54" t="s">
        <v>529</v>
      </c>
      <c r="E49" s="35" t="s">
        <v>229</v>
      </c>
      <c r="F49" s="35" t="s">
        <v>100</v>
      </c>
      <c r="G49" s="205" t="s">
        <v>1754</v>
      </c>
      <c r="H49" s="35" t="s">
        <v>921</v>
      </c>
      <c r="I49" s="55" t="s">
        <v>1089</v>
      </c>
      <c r="J49" s="35"/>
      <c r="K49" s="35"/>
      <c r="L49" s="35"/>
      <c r="M49" s="35" t="s">
        <v>1016</v>
      </c>
      <c r="N49" s="36">
        <v>0.25</v>
      </c>
      <c r="O49" s="36">
        <v>0.27083333333333331</v>
      </c>
      <c r="P49" s="80" t="s">
        <v>1090</v>
      </c>
      <c r="Q49" s="55" t="s">
        <v>1017</v>
      </c>
      <c r="S49" s="124"/>
    </row>
    <row r="50" spans="1:19" ht="13.5" customHeight="1" x14ac:dyDescent="0.15">
      <c r="A50" s="52"/>
      <c r="B50" s="33"/>
      <c r="C50" s="53" t="s">
        <v>230</v>
      </c>
      <c r="D50" s="54" t="s">
        <v>529</v>
      </c>
      <c r="E50" s="35" t="s">
        <v>633</v>
      </c>
      <c r="F50" s="35" t="s">
        <v>100</v>
      </c>
      <c r="G50" s="205" t="s">
        <v>2698</v>
      </c>
      <c r="H50" s="35" t="s">
        <v>921</v>
      </c>
      <c r="I50" s="55" t="s">
        <v>1054</v>
      </c>
      <c r="J50" s="35"/>
      <c r="K50" s="35"/>
      <c r="L50" s="35"/>
      <c r="M50" s="35"/>
      <c r="N50" s="671">
        <v>0.33680555555555558</v>
      </c>
      <c r="O50" s="671">
        <v>0.33888888888888885</v>
      </c>
      <c r="P50" s="158" t="s">
        <v>1068</v>
      </c>
      <c r="Q50" s="680" t="s">
        <v>1040</v>
      </c>
      <c r="S50" s="124"/>
    </row>
    <row r="51" spans="1:19" ht="13.5" customHeight="1" x14ac:dyDescent="0.15">
      <c r="A51" s="52"/>
      <c r="B51" s="33"/>
      <c r="C51" s="53" t="s">
        <v>231</v>
      </c>
      <c r="D51" s="54" t="s">
        <v>529</v>
      </c>
      <c r="E51" s="35" t="s">
        <v>232</v>
      </c>
      <c r="F51" s="35" t="s">
        <v>100</v>
      </c>
      <c r="G51" s="205" t="s">
        <v>2698</v>
      </c>
      <c r="H51" s="35" t="s">
        <v>921</v>
      </c>
      <c r="I51" s="55" t="s">
        <v>1056</v>
      </c>
      <c r="J51" s="35"/>
      <c r="K51" s="35"/>
      <c r="L51" s="35"/>
      <c r="M51" s="35"/>
      <c r="N51" s="672"/>
      <c r="O51" s="672"/>
      <c r="P51" s="158" t="s">
        <v>1068</v>
      </c>
      <c r="Q51" s="675"/>
      <c r="S51" s="124"/>
    </row>
    <row r="52" spans="1:19" ht="13.5" customHeight="1" x14ac:dyDescent="0.15">
      <c r="A52" s="52"/>
      <c r="B52" s="33"/>
      <c r="C52" s="53" t="s">
        <v>233</v>
      </c>
      <c r="D52" s="54" t="s">
        <v>529</v>
      </c>
      <c r="E52" s="35" t="s">
        <v>635</v>
      </c>
      <c r="F52" s="35" t="s">
        <v>100</v>
      </c>
      <c r="G52" s="205" t="s">
        <v>2698</v>
      </c>
      <c r="H52" s="35" t="s">
        <v>921</v>
      </c>
      <c r="I52" s="55" t="s">
        <v>1062</v>
      </c>
      <c r="J52" s="35"/>
      <c r="K52" s="35"/>
      <c r="L52" s="35"/>
      <c r="M52" s="35"/>
      <c r="N52" s="672"/>
      <c r="O52" s="672"/>
      <c r="P52" s="158" t="s">
        <v>1086</v>
      </c>
      <c r="Q52" s="675"/>
      <c r="S52" s="124"/>
    </row>
    <row r="53" spans="1:19" ht="13.5" customHeight="1" x14ac:dyDescent="0.15">
      <c r="A53" s="52"/>
      <c r="B53" s="33"/>
      <c r="C53" s="53" t="s">
        <v>234</v>
      </c>
      <c r="D53" s="54" t="s">
        <v>529</v>
      </c>
      <c r="E53" s="35" t="s">
        <v>636</v>
      </c>
      <c r="F53" s="35" t="s">
        <v>100</v>
      </c>
      <c r="G53" s="205" t="s">
        <v>2698</v>
      </c>
      <c r="H53" s="35" t="s">
        <v>921</v>
      </c>
      <c r="I53" s="55" t="s">
        <v>1057</v>
      </c>
      <c r="J53" s="35"/>
      <c r="K53" s="35"/>
      <c r="L53" s="35"/>
      <c r="M53" s="35"/>
      <c r="N53" s="673"/>
      <c r="O53" s="673"/>
      <c r="P53" s="158" t="s">
        <v>632</v>
      </c>
      <c r="Q53" s="676"/>
      <c r="S53" s="124"/>
    </row>
    <row r="54" spans="1:19" ht="13.5" customHeight="1" x14ac:dyDescent="0.15">
      <c r="A54" s="52"/>
      <c r="B54" s="33"/>
      <c r="C54" s="53" t="s">
        <v>235</v>
      </c>
      <c r="D54" s="54" t="s">
        <v>529</v>
      </c>
      <c r="E54" s="35" t="s">
        <v>637</v>
      </c>
      <c r="F54" s="35" t="s">
        <v>100</v>
      </c>
      <c r="G54" s="205" t="s">
        <v>2698</v>
      </c>
      <c r="H54" s="35" t="s">
        <v>921</v>
      </c>
      <c r="I54" s="55" t="s">
        <v>1058</v>
      </c>
      <c r="J54" s="35"/>
      <c r="K54" s="35"/>
      <c r="L54" s="35"/>
      <c r="M54" s="35"/>
      <c r="N54" s="671">
        <v>0.2951388888888889</v>
      </c>
      <c r="O54" s="671">
        <v>0.29722222222222222</v>
      </c>
      <c r="P54" s="158" t="s">
        <v>1068</v>
      </c>
      <c r="Q54" s="674" t="s">
        <v>1041</v>
      </c>
      <c r="S54" s="124"/>
    </row>
    <row r="55" spans="1:19" ht="13.5" customHeight="1" x14ac:dyDescent="0.15">
      <c r="A55" s="52"/>
      <c r="B55" s="33"/>
      <c r="C55" s="53" t="s">
        <v>236</v>
      </c>
      <c r="D55" s="54" t="s">
        <v>529</v>
      </c>
      <c r="E55" s="35" t="s">
        <v>237</v>
      </c>
      <c r="F55" s="35" t="s">
        <v>100</v>
      </c>
      <c r="G55" s="205" t="s">
        <v>2698</v>
      </c>
      <c r="H55" s="35" t="s">
        <v>921</v>
      </c>
      <c r="I55" s="55" t="s">
        <v>1060</v>
      </c>
      <c r="J55" s="35"/>
      <c r="K55" s="35"/>
      <c r="L55" s="35"/>
      <c r="M55" s="35"/>
      <c r="N55" s="672"/>
      <c r="O55" s="672"/>
      <c r="P55" s="158" t="s">
        <v>1068</v>
      </c>
      <c r="Q55" s="675"/>
      <c r="S55" s="124"/>
    </row>
    <row r="56" spans="1:19" ht="13.5" customHeight="1" x14ac:dyDescent="0.15">
      <c r="A56" s="52"/>
      <c r="B56" s="33"/>
      <c r="C56" s="53" t="s">
        <v>238</v>
      </c>
      <c r="D56" s="54" t="s">
        <v>529</v>
      </c>
      <c r="E56" s="198" t="s">
        <v>1087</v>
      </c>
      <c r="F56" s="35" t="s">
        <v>100</v>
      </c>
      <c r="G56" s="205" t="s">
        <v>2698</v>
      </c>
      <c r="H56" s="35" t="s">
        <v>921</v>
      </c>
      <c r="I56" s="55" t="s">
        <v>1025</v>
      </c>
      <c r="J56" s="35"/>
      <c r="K56" s="35"/>
      <c r="L56" s="35"/>
      <c r="M56" s="35"/>
      <c r="N56" s="672"/>
      <c r="O56" s="672"/>
      <c r="P56" s="158" t="s">
        <v>1088</v>
      </c>
      <c r="Q56" s="675"/>
      <c r="S56" s="124"/>
    </row>
    <row r="57" spans="1:19" ht="13.5" customHeight="1" x14ac:dyDescent="0.15">
      <c r="A57" s="52"/>
      <c r="B57" s="33"/>
      <c r="C57" s="53" t="s">
        <v>239</v>
      </c>
      <c r="D57" s="54" t="s">
        <v>529</v>
      </c>
      <c r="E57" s="35" t="s">
        <v>639</v>
      </c>
      <c r="F57" s="35" t="s">
        <v>100</v>
      </c>
      <c r="G57" s="205" t="s">
        <v>2698</v>
      </c>
      <c r="H57" s="35" t="s">
        <v>921</v>
      </c>
      <c r="I57" s="55" t="s">
        <v>1063</v>
      </c>
      <c r="J57" s="35"/>
      <c r="K57" s="35"/>
      <c r="L57" s="35"/>
      <c r="M57" s="35"/>
      <c r="N57" s="672"/>
      <c r="O57" s="672"/>
      <c r="P57" s="158" t="s">
        <v>1086</v>
      </c>
      <c r="Q57" s="675"/>
      <c r="S57" s="124"/>
    </row>
    <row r="58" spans="1:19" ht="13.5" customHeight="1" x14ac:dyDescent="0.15">
      <c r="A58" s="52"/>
      <c r="B58" s="33"/>
      <c r="C58" s="53" t="s">
        <v>240</v>
      </c>
      <c r="D58" s="54" t="s">
        <v>529</v>
      </c>
      <c r="E58" s="35" t="s">
        <v>640</v>
      </c>
      <c r="F58" s="35" t="s">
        <v>100</v>
      </c>
      <c r="G58" s="205" t="s">
        <v>2698</v>
      </c>
      <c r="H58" s="35" t="s">
        <v>921</v>
      </c>
      <c r="I58" s="55" t="s">
        <v>1061</v>
      </c>
      <c r="J58" s="35"/>
      <c r="K58" s="35"/>
      <c r="L58" s="35"/>
      <c r="M58" s="35"/>
      <c r="N58" s="673"/>
      <c r="O58" s="673"/>
      <c r="P58" s="158" t="s">
        <v>632</v>
      </c>
      <c r="Q58" s="676"/>
      <c r="S58" s="124"/>
    </row>
    <row r="59" spans="1:19" s="166" customFormat="1" ht="13.5" customHeight="1" x14ac:dyDescent="0.15">
      <c r="A59" s="52"/>
      <c r="B59" s="33"/>
      <c r="C59" s="53" t="s">
        <v>241</v>
      </c>
      <c r="D59" s="54" t="s">
        <v>529</v>
      </c>
      <c r="E59" s="35" t="s">
        <v>242</v>
      </c>
      <c r="F59" s="35" t="s">
        <v>100</v>
      </c>
      <c r="G59" s="205" t="s">
        <v>2698</v>
      </c>
      <c r="H59" s="35" t="s">
        <v>921</v>
      </c>
      <c r="I59" s="55" t="s">
        <v>588</v>
      </c>
      <c r="J59" s="162"/>
      <c r="K59" s="162"/>
      <c r="L59" s="162"/>
      <c r="M59" s="162"/>
      <c r="N59" s="665">
        <v>0.20833333333333334</v>
      </c>
      <c r="O59" s="665">
        <v>0.20902777777777778</v>
      </c>
      <c r="P59" s="163" t="s">
        <v>632</v>
      </c>
      <c r="Q59" s="663" t="s">
        <v>243</v>
      </c>
      <c r="R59" s="164"/>
      <c r="S59" s="165"/>
    </row>
    <row r="60" spans="1:19" s="166" customFormat="1" ht="13.5" customHeight="1" x14ac:dyDescent="0.15">
      <c r="A60" s="167"/>
      <c r="B60" s="168"/>
      <c r="C60" s="169" t="s">
        <v>244</v>
      </c>
      <c r="D60" s="54" t="s">
        <v>529</v>
      </c>
      <c r="E60" s="171" t="s">
        <v>245</v>
      </c>
      <c r="F60" s="171" t="s">
        <v>100</v>
      </c>
      <c r="G60" s="205" t="s">
        <v>2698</v>
      </c>
      <c r="H60" s="171" t="s">
        <v>921</v>
      </c>
      <c r="I60" s="173" t="s">
        <v>535</v>
      </c>
      <c r="J60" s="171"/>
      <c r="K60" s="171"/>
      <c r="L60" s="171"/>
      <c r="M60" s="171"/>
      <c r="N60" s="666"/>
      <c r="O60" s="666"/>
      <c r="P60" s="163" t="s">
        <v>1091</v>
      </c>
      <c r="Q60" s="664"/>
      <c r="R60" s="164"/>
      <c r="S60" s="165"/>
    </row>
    <row r="61" spans="1:19" s="166" customFormat="1" ht="13.5" customHeight="1" x14ac:dyDescent="0.15">
      <c r="A61" s="167"/>
      <c r="B61" s="168"/>
      <c r="C61" s="169" t="s">
        <v>246</v>
      </c>
      <c r="D61" s="54" t="s">
        <v>529</v>
      </c>
      <c r="E61" s="171" t="s">
        <v>247</v>
      </c>
      <c r="F61" s="171" t="s">
        <v>100</v>
      </c>
      <c r="G61" s="205" t="s">
        <v>2698</v>
      </c>
      <c r="H61" s="171" t="s">
        <v>921</v>
      </c>
      <c r="I61" s="173" t="s">
        <v>590</v>
      </c>
      <c r="J61" s="162"/>
      <c r="K61" s="162"/>
      <c r="L61" s="162"/>
      <c r="M61" s="162"/>
      <c r="N61" s="666"/>
      <c r="O61" s="666"/>
      <c r="P61" s="163" t="s">
        <v>1091</v>
      </c>
      <c r="Q61" s="664"/>
      <c r="R61" s="164"/>
      <c r="S61" s="165"/>
    </row>
    <row r="62" spans="1:19" s="166" customFormat="1" ht="13.5" customHeight="1" x14ac:dyDescent="0.15">
      <c r="A62" s="167"/>
      <c r="B62" s="168"/>
      <c r="C62" s="169" t="s">
        <v>248</v>
      </c>
      <c r="D62" s="54" t="s">
        <v>529</v>
      </c>
      <c r="E62" s="171" t="s">
        <v>249</v>
      </c>
      <c r="F62" s="171" t="s">
        <v>100</v>
      </c>
      <c r="G62" s="205" t="s">
        <v>2698</v>
      </c>
      <c r="H62" s="171" t="s">
        <v>921</v>
      </c>
      <c r="I62" s="173" t="s">
        <v>589</v>
      </c>
      <c r="J62" s="162"/>
      <c r="K62" s="162"/>
      <c r="L62" s="162"/>
      <c r="M62" s="162"/>
      <c r="N62" s="667"/>
      <c r="O62" s="667"/>
      <c r="P62" s="163" t="s">
        <v>1091</v>
      </c>
      <c r="Q62" s="691"/>
      <c r="R62" s="164"/>
      <c r="S62" s="165"/>
    </row>
    <row r="63" spans="1:19" s="166" customFormat="1" ht="13.5" customHeight="1" x14ac:dyDescent="0.15">
      <c r="A63" s="167"/>
      <c r="B63" s="168"/>
      <c r="C63" s="169" t="s">
        <v>250</v>
      </c>
      <c r="D63" s="54" t="s">
        <v>529</v>
      </c>
      <c r="E63" s="171" t="s">
        <v>591</v>
      </c>
      <c r="F63" s="171" t="s">
        <v>100</v>
      </c>
      <c r="G63" s="205" t="s">
        <v>2698</v>
      </c>
      <c r="H63" s="171" t="s">
        <v>921</v>
      </c>
      <c r="I63" s="173" t="s">
        <v>592</v>
      </c>
      <c r="J63" s="171"/>
      <c r="K63" s="171"/>
      <c r="L63" s="171"/>
      <c r="M63" s="171"/>
      <c r="N63" s="665">
        <v>0.34583333333333338</v>
      </c>
      <c r="O63" s="665">
        <v>0.34791666666666665</v>
      </c>
      <c r="P63" s="163" t="s">
        <v>1090</v>
      </c>
      <c r="Q63" s="681" t="s">
        <v>251</v>
      </c>
      <c r="R63" s="164"/>
      <c r="S63" s="165"/>
    </row>
    <row r="64" spans="1:19" s="166" customFormat="1" ht="13.5" customHeight="1" x14ac:dyDescent="0.15">
      <c r="A64" s="167"/>
      <c r="B64" s="168"/>
      <c r="C64" s="169" t="s">
        <v>252</v>
      </c>
      <c r="D64" s="54" t="s">
        <v>529</v>
      </c>
      <c r="E64" s="171" t="s">
        <v>253</v>
      </c>
      <c r="F64" s="171" t="s">
        <v>100</v>
      </c>
      <c r="G64" s="205" t="s">
        <v>2698</v>
      </c>
      <c r="H64" s="171" t="s">
        <v>921</v>
      </c>
      <c r="I64" s="173" t="s">
        <v>594</v>
      </c>
      <c r="J64" s="171"/>
      <c r="K64" s="171"/>
      <c r="L64" s="171"/>
      <c r="M64" s="171"/>
      <c r="N64" s="666"/>
      <c r="O64" s="666"/>
      <c r="P64" s="163" t="s">
        <v>1090</v>
      </c>
      <c r="Q64" s="682"/>
      <c r="R64" s="164"/>
      <c r="S64" s="165"/>
    </row>
    <row r="65" spans="1:19" s="166" customFormat="1" ht="13.5" customHeight="1" x14ac:dyDescent="0.15">
      <c r="A65" s="167"/>
      <c r="B65" s="168"/>
      <c r="C65" s="169" t="s">
        <v>254</v>
      </c>
      <c r="D65" s="54" t="s">
        <v>529</v>
      </c>
      <c r="E65" s="171" t="s">
        <v>255</v>
      </c>
      <c r="F65" s="171" t="s">
        <v>100</v>
      </c>
      <c r="G65" s="205" t="s">
        <v>2698</v>
      </c>
      <c r="H65" s="171" t="s">
        <v>921</v>
      </c>
      <c r="I65" s="173" t="s">
        <v>595</v>
      </c>
      <c r="J65" s="171"/>
      <c r="K65" s="171"/>
      <c r="L65" s="171"/>
      <c r="M65" s="171"/>
      <c r="N65" s="666"/>
      <c r="O65" s="666"/>
      <c r="P65" s="163" t="s">
        <v>1090</v>
      </c>
      <c r="Q65" s="682"/>
      <c r="R65" s="164"/>
      <c r="S65" s="165"/>
    </row>
    <row r="66" spans="1:19" s="166" customFormat="1" ht="13.5" customHeight="1" x14ac:dyDescent="0.15">
      <c r="A66" s="167"/>
      <c r="B66" s="168"/>
      <c r="C66" s="169" t="s">
        <v>256</v>
      </c>
      <c r="D66" s="54" t="s">
        <v>529</v>
      </c>
      <c r="E66" s="171" t="s">
        <v>257</v>
      </c>
      <c r="F66" s="171" t="s">
        <v>100</v>
      </c>
      <c r="G66" s="205" t="s">
        <v>2698</v>
      </c>
      <c r="H66" s="171" t="s">
        <v>921</v>
      </c>
      <c r="I66" s="173" t="s">
        <v>593</v>
      </c>
      <c r="J66" s="171"/>
      <c r="K66" s="171"/>
      <c r="L66" s="171"/>
      <c r="M66" s="171"/>
      <c r="N66" s="667"/>
      <c r="O66" s="667"/>
      <c r="P66" s="163" t="s">
        <v>1090</v>
      </c>
      <c r="Q66" s="683"/>
      <c r="R66" s="164"/>
      <c r="S66" s="165"/>
    </row>
    <row r="67" spans="1:19" s="166" customFormat="1" ht="13.5" customHeight="1" x14ac:dyDescent="0.15">
      <c r="A67" s="167"/>
      <c r="B67" s="168"/>
      <c r="C67" s="169" t="s">
        <v>258</v>
      </c>
      <c r="D67" s="54" t="s">
        <v>529</v>
      </c>
      <c r="E67" s="171" t="s">
        <v>259</v>
      </c>
      <c r="F67" s="171" t="s">
        <v>100</v>
      </c>
      <c r="G67" s="205" t="s">
        <v>2698</v>
      </c>
      <c r="H67" s="171" t="s">
        <v>921</v>
      </c>
      <c r="I67" s="173" t="s">
        <v>596</v>
      </c>
      <c r="J67" s="171"/>
      <c r="K67" s="171"/>
      <c r="L67" s="171"/>
      <c r="M67" s="171"/>
      <c r="N67" s="665">
        <v>0.29375000000000001</v>
      </c>
      <c r="O67" s="665">
        <v>0.29583333333333334</v>
      </c>
      <c r="P67" s="163" t="s">
        <v>1090</v>
      </c>
      <c r="Q67" s="681" t="s">
        <v>260</v>
      </c>
      <c r="R67" s="164"/>
      <c r="S67" s="165"/>
    </row>
    <row r="68" spans="1:19" s="166" customFormat="1" ht="13.5" customHeight="1" x14ac:dyDescent="0.15">
      <c r="A68" s="167"/>
      <c r="B68" s="168"/>
      <c r="C68" s="169" t="s">
        <v>261</v>
      </c>
      <c r="D68" s="54" t="s">
        <v>529</v>
      </c>
      <c r="E68" s="171" t="s">
        <v>598</v>
      </c>
      <c r="F68" s="171" t="s">
        <v>100</v>
      </c>
      <c r="G68" s="205" t="s">
        <v>2698</v>
      </c>
      <c r="H68" s="171" t="s">
        <v>921</v>
      </c>
      <c r="I68" s="173" t="s">
        <v>599</v>
      </c>
      <c r="J68" s="171"/>
      <c r="K68" s="171"/>
      <c r="L68" s="171"/>
      <c r="M68" s="171"/>
      <c r="N68" s="666"/>
      <c r="O68" s="666"/>
      <c r="P68" s="163" t="s">
        <v>1090</v>
      </c>
      <c r="Q68" s="682"/>
      <c r="R68" s="164"/>
      <c r="S68" s="165"/>
    </row>
    <row r="69" spans="1:19" s="166" customFormat="1" ht="13.5" customHeight="1" x14ac:dyDescent="0.15">
      <c r="A69" s="167"/>
      <c r="B69" s="168"/>
      <c r="C69" s="169" t="s">
        <v>262</v>
      </c>
      <c r="D69" s="54" t="s">
        <v>529</v>
      </c>
      <c r="E69" s="171" t="s">
        <v>263</v>
      </c>
      <c r="F69" s="171" t="s">
        <v>100</v>
      </c>
      <c r="G69" s="205" t="s">
        <v>2698</v>
      </c>
      <c r="H69" s="171" t="s">
        <v>921</v>
      </c>
      <c r="I69" s="173" t="s">
        <v>597</v>
      </c>
      <c r="J69" s="171"/>
      <c r="K69" s="171"/>
      <c r="L69" s="171"/>
      <c r="M69" s="171"/>
      <c r="N69" s="667"/>
      <c r="O69" s="667"/>
      <c r="P69" s="163" t="s">
        <v>1090</v>
      </c>
      <c r="Q69" s="683"/>
      <c r="R69" s="164"/>
      <c r="S69" s="165"/>
    </row>
    <row r="70" spans="1:19" s="166" customFormat="1" ht="13.5" customHeight="1" x14ac:dyDescent="0.15">
      <c r="A70" s="167"/>
      <c r="B70" s="168"/>
      <c r="C70" s="169" t="s">
        <v>264</v>
      </c>
      <c r="D70" s="54" t="s">
        <v>529</v>
      </c>
      <c r="E70" s="171" t="s">
        <v>489</v>
      </c>
      <c r="F70" s="171" t="s">
        <v>100</v>
      </c>
      <c r="G70" s="205" t="s">
        <v>2698</v>
      </c>
      <c r="H70" s="171" t="s">
        <v>921</v>
      </c>
      <c r="I70" s="173" t="s">
        <v>644</v>
      </c>
      <c r="J70" s="171"/>
      <c r="K70" s="171"/>
      <c r="L70" s="171"/>
      <c r="M70" s="171"/>
      <c r="N70" s="665">
        <v>0.39097222222222222</v>
      </c>
      <c r="O70" s="665">
        <v>0.39305555555555555</v>
      </c>
      <c r="P70" s="163" t="s">
        <v>1090</v>
      </c>
      <c r="Q70" s="681" t="s">
        <v>265</v>
      </c>
      <c r="R70" s="164"/>
      <c r="S70" s="165"/>
    </row>
    <row r="71" spans="1:19" s="166" customFormat="1" ht="13.5" customHeight="1" x14ac:dyDescent="0.15">
      <c r="A71" s="167"/>
      <c r="B71" s="168"/>
      <c r="C71" s="169" t="s">
        <v>266</v>
      </c>
      <c r="D71" s="54" t="s">
        <v>529</v>
      </c>
      <c r="E71" s="171" t="s">
        <v>492</v>
      </c>
      <c r="F71" s="171" t="s">
        <v>100</v>
      </c>
      <c r="G71" s="205" t="s">
        <v>2698</v>
      </c>
      <c r="H71" s="171" t="s">
        <v>921</v>
      </c>
      <c r="I71" s="173" t="s">
        <v>484</v>
      </c>
      <c r="J71" s="171"/>
      <c r="K71" s="171"/>
      <c r="L71" s="171"/>
      <c r="M71" s="171"/>
      <c r="N71" s="666"/>
      <c r="O71" s="666"/>
      <c r="P71" s="163" t="s">
        <v>1090</v>
      </c>
      <c r="Q71" s="682"/>
      <c r="R71" s="164"/>
      <c r="S71" s="165"/>
    </row>
    <row r="72" spans="1:19" s="166" customFormat="1" ht="13.5" customHeight="1" x14ac:dyDescent="0.15">
      <c r="A72" s="167"/>
      <c r="B72" s="168"/>
      <c r="C72" s="169" t="s">
        <v>267</v>
      </c>
      <c r="D72" s="54" t="s">
        <v>529</v>
      </c>
      <c r="E72" s="171" t="s">
        <v>493</v>
      </c>
      <c r="F72" s="171" t="s">
        <v>100</v>
      </c>
      <c r="G72" s="205" t="s">
        <v>2698</v>
      </c>
      <c r="H72" s="171" t="s">
        <v>921</v>
      </c>
      <c r="I72" s="173" t="s">
        <v>485</v>
      </c>
      <c r="J72" s="171"/>
      <c r="K72" s="171"/>
      <c r="L72" s="171"/>
      <c r="M72" s="171"/>
      <c r="N72" s="666"/>
      <c r="O72" s="666"/>
      <c r="P72" s="163" t="s">
        <v>1090</v>
      </c>
      <c r="Q72" s="682"/>
      <c r="R72" s="164"/>
      <c r="S72" s="165"/>
    </row>
    <row r="73" spans="1:19" s="166" customFormat="1" ht="13.5" customHeight="1" x14ac:dyDescent="0.15">
      <c r="A73" s="167"/>
      <c r="B73" s="168"/>
      <c r="C73" s="169" t="s">
        <v>268</v>
      </c>
      <c r="D73" s="54" t="s">
        <v>529</v>
      </c>
      <c r="E73" s="171" t="s">
        <v>490</v>
      </c>
      <c r="F73" s="171" t="s">
        <v>100</v>
      </c>
      <c r="G73" s="205" t="s">
        <v>2698</v>
      </c>
      <c r="H73" s="171" t="s">
        <v>921</v>
      </c>
      <c r="I73" s="173" t="s">
        <v>483</v>
      </c>
      <c r="J73" s="171"/>
      <c r="K73" s="171"/>
      <c r="L73" s="171"/>
      <c r="M73" s="171"/>
      <c r="N73" s="667"/>
      <c r="O73" s="667"/>
      <c r="P73" s="163" t="s">
        <v>1090</v>
      </c>
      <c r="Q73" s="683"/>
      <c r="R73" s="164"/>
      <c r="S73" s="165"/>
    </row>
    <row r="74" spans="1:19" s="166" customFormat="1" ht="13.5" customHeight="1" x14ac:dyDescent="0.15">
      <c r="A74" s="167"/>
      <c r="B74" s="168"/>
      <c r="C74" s="169" t="s">
        <v>269</v>
      </c>
      <c r="D74" s="54" t="s">
        <v>529</v>
      </c>
      <c r="E74" s="171" t="s">
        <v>494</v>
      </c>
      <c r="F74" s="171" t="s">
        <v>100</v>
      </c>
      <c r="G74" s="205" t="s">
        <v>2698</v>
      </c>
      <c r="H74" s="171" t="s">
        <v>921</v>
      </c>
      <c r="I74" s="173" t="s">
        <v>486</v>
      </c>
      <c r="J74" s="171"/>
      <c r="K74" s="171"/>
      <c r="L74" s="171"/>
      <c r="M74" s="171"/>
      <c r="N74" s="665">
        <v>0.29375000000000001</v>
      </c>
      <c r="O74" s="665">
        <v>0.29583333333333334</v>
      </c>
      <c r="P74" s="163" t="s">
        <v>1090</v>
      </c>
      <c r="Q74" s="681" t="s">
        <v>270</v>
      </c>
      <c r="R74" s="164"/>
      <c r="S74" s="165"/>
    </row>
    <row r="75" spans="1:19" s="166" customFormat="1" ht="13.5" customHeight="1" x14ac:dyDescent="0.15">
      <c r="A75" s="167"/>
      <c r="B75" s="168"/>
      <c r="C75" s="169" t="s">
        <v>271</v>
      </c>
      <c r="D75" s="54" t="s">
        <v>529</v>
      </c>
      <c r="E75" s="171" t="s">
        <v>1028</v>
      </c>
      <c r="F75" s="171" t="s">
        <v>100</v>
      </c>
      <c r="G75" s="205" t="s">
        <v>2698</v>
      </c>
      <c r="H75" s="171" t="s">
        <v>921</v>
      </c>
      <c r="I75" s="173" t="s">
        <v>488</v>
      </c>
      <c r="J75" s="171"/>
      <c r="K75" s="171"/>
      <c r="L75" s="171"/>
      <c r="M75" s="171"/>
      <c r="N75" s="666"/>
      <c r="O75" s="666"/>
      <c r="P75" s="163" t="s">
        <v>1090</v>
      </c>
      <c r="Q75" s="682"/>
      <c r="R75" s="164"/>
      <c r="S75" s="165"/>
    </row>
    <row r="76" spans="1:19" s="166" customFormat="1" ht="13.5" customHeight="1" x14ac:dyDescent="0.15">
      <c r="A76" s="167"/>
      <c r="B76" s="168"/>
      <c r="C76" s="169" t="s">
        <v>272</v>
      </c>
      <c r="D76" s="54" t="s">
        <v>529</v>
      </c>
      <c r="E76" s="171" t="s">
        <v>548</v>
      </c>
      <c r="F76" s="171" t="s">
        <v>100</v>
      </c>
      <c r="G76" s="205" t="s">
        <v>2698</v>
      </c>
      <c r="H76" s="171" t="s">
        <v>921</v>
      </c>
      <c r="I76" s="173" t="s">
        <v>487</v>
      </c>
      <c r="J76" s="171"/>
      <c r="K76" s="171"/>
      <c r="L76" s="171"/>
      <c r="M76" s="171"/>
      <c r="N76" s="667"/>
      <c r="O76" s="667"/>
      <c r="P76" s="163" t="s">
        <v>1090</v>
      </c>
      <c r="Q76" s="683"/>
      <c r="R76" s="164"/>
      <c r="S76" s="165"/>
    </row>
    <row r="77" spans="1:19" s="166" customFormat="1" ht="13.5" customHeight="1" x14ac:dyDescent="0.15">
      <c r="A77" s="167"/>
      <c r="B77" s="168"/>
      <c r="C77" s="211" t="s">
        <v>2685</v>
      </c>
      <c r="D77" s="54" t="s">
        <v>529</v>
      </c>
      <c r="E77" s="175" t="s">
        <v>273</v>
      </c>
      <c r="F77" s="171" t="s">
        <v>100</v>
      </c>
      <c r="G77" s="205" t="s">
        <v>2698</v>
      </c>
      <c r="H77" s="171" t="s">
        <v>921</v>
      </c>
      <c r="I77" s="173" t="s">
        <v>1107</v>
      </c>
      <c r="J77" s="171"/>
      <c r="K77" s="171"/>
      <c r="L77" s="171"/>
      <c r="M77" s="171" t="s">
        <v>274</v>
      </c>
      <c r="N77" s="582">
        <v>0.16666666666666666</v>
      </c>
      <c r="O77" s="176">
        <v>0.20833333333333334</v>
      </c>
      <c r="P77" s="171" t="s">
        <v>275</v>
      </c>
      <c r="Q77" s="171" t="s">
        <v>920</v>
      </c>
      <c r="R77" s="164"/>
      <c r="S77" s="165"/>
    </row>
    <row r="78" spans="1:19" s="166" customFormat="1" ht="13.5" customHeight="1" x14ac:dyDescent="0.15">
      <c r="A78" s="167"/>
      <c r="B78" s="168"/>
      <c r="C78" s="169" t="s">
        <v>276</v>
      </c>
      <c r="D78" s="54" t="s">
        <v>529</v>
      </c>
      <c r="E78" s="175" t="s">
        <v>277</v>
      </c>
      <c r="F78" s="171" t="s">
        <v>100</v>
      </c>
      <c r="G78" s="205" t="s">
        <v>2698</v>
      </c>
      <c r="H78" s="171" t="s">
        <v>921</v>
      </c>
      <c r="I78" s="173" t="s">
        <v>1108</v>
      </c>
      <c r="J78" s="171"/>
      <c r="K78" s="171"/>
      <c r="L78" s="171"/>
      <c r="M78" s="171" t="s">
        <v>278</v>
      </c>
      <c r="N78" s="174">
        <v>8.3333333333333329E-2</v>
      </c>
      <c r="O78" s="174">
        <v>0.29166666666666669</v>
      </c>
      <c r="P78" s="171" t="s">
        <v>1068</v>
      </c>
      <c r="Q78" s="171" t="s">
        <v>279</v>
      </c>
      <c r="R78" s="164"/>
      <c r="S78" s="165"/>
    </row>
    <row r="79" spans="1:19" s="180" customFormat="1" ht="12.75" customHeight="1" x14ac:dyDescent="0.15">
      <c r="A79" s="167"/>
      <c r="B79" s="168"/>
      <c r="C79" s="433" t="s">
        <v>2433</v>
      </c>
      <c r="D79" s="394" t="s">
        <v>529</v>
      </c>
      <c r="E79" s="392" t="s">
        <v>2434</v>
      </c>
      <c r="F79" s="392" t="s">
        <v>100</v>
      </c>
      <c r="G79" s="205" t="s">
        <v>2698</v>
      </c>
      <c r="H79" s="392" t="s">
        <v>2435</v>
      </c>
      <c r="I79" s="375" t="s">
        <v>70</v>
      </c>
      <c r="J79" s="392"/>
      <c r="K79" s="392"/>
      <c r="L79" s="392"/>
      <c r="M79" s="392"/>
      <c r="N79" s="393">
        <v>0.29375000000000001</v>
      </c>
      <c r="O79" s="393">
        <v>0.29583333333333334</v>
      </c>
      <c r="P79" s="389" t="s">
        <v>2436</v>
      </c>
      <c r="Q79" s="457" t="s">
        <v>2919</v>
      </c>
      <c r="R79" s="178"/>
      <c r="S79" s="179"/>
    </row>
    <row r="80" spans="1:19" s="180" customFormat="1" ht="12.75" customHeight="1" x14ac:dyDescent="0.15">
      <c r="A80" s="167"/>
      <c r="B80" s="168"/>
      <c r="C80" s="433" t="s">
        <v>2438</v>
      </c>
      <c r="D80" s="394" t="s">
        <v>529</v>
      </c>
      <c r="E80" s="392" t="s">
        <v>2439</v>
      </c>
      <c r="F80" s="392" t="s">
        <v>100</v>
      </c>
      <c r="G80" s="205" t="s">
        <v>2698</v>
      </c>
      <c r="H80" s="392" t="s">
        <v>2435</v>
      </c>
      <c r="I80" s="375" t="s">
        <v>71</v>
      </c>
      <c r="J80" s="392"/>
      <c r="K80" s="392"/>
      <c r="L80" s="392"/>
      <c r="M80" s="392"/>
      <c r="N80" s="393">
        <v>0.29375000000000001</v>
      </c>
      <c r="O80" s="393">
        <v>0.29583333333333334</v>
      </c>
      <c r="P80" s="389" t="s">
        <v>2436</v>
      </c>
      <c r="Q80" s="392" t="s">
        <v>2437</v>
      </c>
      <c r="R80" s="178"/>
      <c r="S80" s="179"/>
    </row>
    <row r="81" spans="1:19" s="180" customFormat="1" ht="12.75" customHeight="1" x14ac:dyDescent="0.15">
      <c r="A81" s="167"/>
      <c r="B81" s="168"/>
      <c r="C81" s="433" t="s">
        <v>280</v>
      </c>
      <c r="D81" s="394" t="s">
        <v>529</v>
      </c>
      <c r="E81" s="392" t="s">
        <v>985</v>
      </c>
      <c r="F81" s="392" t="s">
        <v>100</v>
      </c>
      <c r="G81" s="205" t="s">
        <v>2698</v>
      </c>
      <c r="H81" s="392" t="s">
        <v>921</v>
      </c>
      <c r="I81" s="375" t="s">
        <v>986</v>
      </c>
      <c r="J81" s="391"/>
      <c r="K81" s="391"/>
      <c r="L81" s="391"/>
      <c r="M81" s="391" t="s">
        <v>128</v>
      </c>
      <c r="N81" s="434">
        <v>0.29166666666666669</v>
      </c>
      <c r="O81" s="434">
        <v>0.29305555555555557</v>
      </c>
      <c r="P81" s="392" t="s">
        <v>2436</v>
      </c>
      <c r="Q81" s="391" t="s">
        <v>987</v>
      </c>
      <c r="S81" s="179"/>
    </row>
    <row r="82" spans="1:19" s="180" customFormat="1" ht="12.75" customHeight="1" x14ac:dyDescent="0.15">
      <c r="A82" s="167"/>
      <c r="B82" s="168"/>
      <c r="C82" s="433" t="s">
        <v>282</v>
      </c>
      <c r="D82" s="394" t="s">
        <v>529</v>
      </c>
      <c r="E82" s="392" t="s">
        <v>988</v>
      </c>
      <c r="F82" s="392" t="s">
        <v>100</v>
      </c>
      <c r="G82" s="205" t="s">
        <v>2698</v>
      </c>
      <c r="H82" s="392" t="s">
        <v>921</v>
      </c>
      <c r="I82" s="375" t="s">
        <v>989</v>
      </c>
      <c r="J82" s="391"/>
      <c r="K82" s="391"/>
      <c r="L82" s="391"/>
      <c r="M82" s="391" t="s">
        <v>128</v>
      </c>
      <c r="N82" s="434">
        <v>0.29166666666666669</v>
      </c>
      <c r="O82" s="434">
        <v>0.29305555555555557</v>
      </c>
      <c r="P82" s="392" t="s">
        <v>2436</v>
      </c>
      <c r="Q82" s="391" t="s">
        <v>987</v>
      </c>
      <c r="S82" s="179"/>
    </row>
    <row r="83" spans="1:19" s="180" customFormat="1" ht="12.75" customHeight="1" x14ac:dyDescent="0.15">
      <c r="A83" s="167"/>
      <c r="B83" s="168"/>
      <c r="C83" s="433" t="s">
        <v>283</v>
      </c>
      <c r="D83" s="394" t="s">
        <v>529</v>
      </c>
      <c r="E83" s="392" t="s">
        <v>990</v>
      </c>
      <c r="F83" s="392" t="s">
        <v>100</v>
      </c>
      <c r="G83" s="205" t="s">
        <v>2698</v>
      </c>
      <c r="H83" s="392" t="s">
        <v>921</v>
      </c>
      <c r="I83" s="375" t="s">
        <v>991</v>
      </c>
      <c r="J83" s="391"/>
      <c r="K83" s="391"/>
      <c r="L83" s="391"/>
      <c r="M83" s="391" t="s">
        <v>128</v>
      </c>
      <c r="N83" s="434">
        <v>0.28472222222222221</v>
      </c>
      <c r="O83" s="434">
        <v>0.28819444444444448</v>
      </c>
      <c r="P83" s="392" t="s">
        <v>2436</v>
      </c>
      <c r="Q83" s="391" t="s">
        <v>284</v>
      </c>
      <c r="S83" s="179"/>
    </row>
    <row r="84" spans="1:19" s="180" customFormat="1" ht="12.75" customHeight="1" x14ac:dyDescent="0.15">
      <c r="A84" s="167"/>
      <c r="B84" s="168"/>
      <c r="C84" s="295" t="s">
        <v>285</v>
      </c>
      <c r="D84" s="295"/>
      <c r="E84" s="297" t="s">
        <v>1755</v>
      </c>
      <c r="F84" s="296"/>
      <c r="G84" s="297"/>
      <c r="H84" s="296"/>
      <c r="I84" s="296"/>
      <c r="J84" s="296"/>
      <c r="K84" s="296"/>
      <c r="L84" s="296"/>
      <c r="M84" s="296"/>
      <c r="N84" s="302"/>
      <c r="O84" s="302"/>
      <c r="P84" s="303"/>
      <c r="Q84" s="304"/>
      <c r="S84" s="179"/>
    </row>
    <row r="85" spans="1:19" s="180" customFormat="1" ht="12.75" customHeight="1" x14ac:dyDescent="0.15">
      <c r="A85" s="167"/>
      <c r="B85" s="168"/>
      <c r="C85" s="433" t="s">
        <v>286</v>
      </c>
      <c r="D85" s="394" t="s">
        <v>529</v>
      </c>
      <c r="E85" s="392" t="s">
        <v>992</v>
      </c>
      <c r="F85" s="392" t="s">
        <v>100</v>
      </c>
      <c r="G85" s="205" t="s">
        <v>2698</v>
      </c>
      <c r="H85" s="392" t="s">
        <v>921</v>
      </c>
      <c r="I85" s="375" t="s">
        <v>287</v>
      </c>
      <c r="J85" s="391"/>
      <c r="K85" s="391"/>
      <c r="L85" s="391"/>
      <c r="M85" s="391" t="s">
        <v>128</v>
      </c>
      <c r="N85" s="434">
        <v>0.29375000000000001</v>
      </c>
      <c r="O85" s="434">
        <v>0.29583333333333334</v>
      </c>
      <c r="P85" s="392" t="s">
        <v>2436</v>
      </c>
      <c r="Q85" s="391" t="s">
        <v>966</v>
      </c>
      <c r="S85" s="179"/>
    </row>
    <row r="86" spans="1:19" s="180" customFormat="1" ht="12.75" customHeight="1" x14ac:dyDescent="0.15">
      <c r="A86" s="167"/>
      <c r="B86" s="168"/>
      <c r="C86" s="433" t="s">
        <v>288</v>
      </c>
      <c r="D86" s="394" t="s">
        <v>529</v>
      </c>
      <c r="E86" s="392" t="s">
        <v>2440</v>
      </c>
      <c r="F86" s="392" t="s">
        <v>100</v>
      </c>
      <c r="G86" s="205" t="s">
        <v>2698</v>
      </c>
      <c r="H86" s="392" t="s">
        <v>921</v>
      </c>
      <c r="I86" s="375" t="s">
        <v>993</v>
      </c>
      <c r="J86" s="391"/>
      <c r="K86" s="391"/>
      <c r="L86" s="391"/>
      <c r="M86" s="391" t="s">
        <v>128</v>
      </c>
      <c r="N86" s="434">
        <v>0.29375000000000001</v>
      </c>
      <c r="O86" s="434">
        <v>0.29583333333333334</v>
      </c>
      <c r="P86" s="392" t="s">
        <v>2436</v>
      </c>
      <c r="Q86" s="391" t="s">
        <v>966</v>
      </c>
      <c r="S86" s="179"/>
    </row>
    <row r="87" spans="1:19" s="180" customFormat="1" ht="12.75" customHeight="1" x14ac:dyDescent="0.15">
      <c r="A87" s="167"/>
      <c r="B87" s="168"/>
      <c r="C87" s="295" t="s">
        <v>289</v>
      </c>
      <c r="D87" s="295"/>
      <c r="E87" s="297" t="s">
        <v>1755</v>
      </c>
      <c r="F87" s="296"/>
      <c r="G87" s="297"/>
      <c r="H87" s="296"/>
      <c r="I87" s="296"/>
      <c r="J87" s="296"/>
      <c r="K87" s="296"/>
      <c r="L87" s="296"/>
      <c r="M87" s="296"/>
      <c r="N87" s="302"/>
      <c r="O87" s="302"/>
      <c r="P87" s="303"/>
      <c r="Q87" s="304"/>
      <c r="S87" s="179"/>
    </row>
    <row r="88" spans="1:19" s="180" customFormat="1" ht="12.75" customHeight="1" x14ac:dyDescent="0.15">
      <c r="A88" s="167"/>
      <c r="B88" s="168"/>
      <c r="C88" s="295" t="s">
        <v>291</v>
      </c>
      <c r="D88" s="295"/>
      <c r="E88" s="297" t="s">
        <v>1755</v>
      </c>
      <c r="F88" s="296"/>
      <c r="G88" s="297"/>
      <c r="H88" s="296"/>
      <c r="I88" s="296"/>
      <c r="J88" s="296"/>
      <c r="K88" s="296"/>
      <c r="L88" s="296"/>
      <c r="M88" s="296"/>
      <c r="N88" s="302"/>
      <c r="O88" s="302"/>
      <c r="P88" s="303"/>
      <c r="Q88" s="304"/>
      <c r="S88" s="179"/>
    </row>
    <row r="89" spans="1:19" s="180" customFormat="1" ht="12.75" customHeight="1" x14ac:dyDescent="0.15">
      <c r="A89" s="167"/>
      <c r="B89" s="168"/>
      <c r="C89" s="169" t="s">
        <v>292</v>
      </c>
      <c r="D89" s="54" t="s">
        <v>529</v>
      </c>
      <c r="E89" s="171" t="s">
        <v>495</v>
      </c>
      <c r="F89" s="171" t="s">
        <v>100</v>
      </c>
      <c r="G89" s="205" t="s">
        <v>2698</v>
      </c>
      <c r="H89" s="171" t="s">
        <v>293</v>
      </c>
      <c r="I89" s="173" t="s">
        <v>294</v>
      </c>
      <c r="J89" s="172"/>
      <c r="K89" s="172"/>
      <c r="L89" s="172"/>
      <c r="M89" s="172"/>
      <c r="N89" s="177">
        <v>0.125</v>
      </c>
      <c r="O89" s="177">
        <v>0.12847222222222224</v>
      </c>
      <c r="P89" s="171" t="s">
        <v>295</v>
      </c>
      <c r="Q89" s="172"/>
      <c r="S89" s="179"/>
    </row>
    <row r="90" spans="1:19" s="180" customFormat="1" ht="12.75" customHeight="1" x14ac:dyDescent="0.15">
      <c r="A90" s="167"/>
      <c r="B90" s="168"/>
      <c r="C90" s="169" t="s">
        <v>296</v>
      </c>
      <c r="D90" s="54" t="s">
        <v>529</v>
      </c>
      <c r="E90" s="171" t="s">
        <v>496</v>
      </c>
      <c r="F90" s="171" t="s">
        <v>100</v>
      </c>
      <c r="G90" s="205" t="s">
        <v>2698</v>
      </c>
      <c r="H90" s="171" t="s">
        <v>293</v>
      </c>
      <c r="I90" s="173" t="s">
        <v>297</v>
      </c>
      <c r="J90" s="172"/>
      <c r="K90" s="172"/>
      <c r="L90" s="172"/>
      <c r="M90" s="172"/>
      <c r="N90" s="177">
        <v>0.125</v>
      </c>
      <c r="O90" s="177">
        <v>0.12847222222222224</v>
      </c>
      <c r="P90" s="171" t="s">
        <v>295</v>
      </c>
      <c r="Q90" s="172"/>
      <c r="S90" s="179"/>
    </row>
    <row r="91" spans="1:19" s="180" customFormat="1" ht="12.75" customHeight="1" x14ac:dyDescent="0.15">
      <c r="A91" s="167"/>
      <c r="B91" s="168"/>
      <c r="C91" s="169" t="s">
        <v>298</v>
      </c>
      <c r="D91" s="54" t="s">
        <v>529</v>
      </c>
      <c r="E91" s="171" t="s">
        <v>497</v>
      </c>
      <c r="F91" s="171" t="s">
        <v>100</v>
      </c>
      <c r="G91" s="205" t="s">
        <v>2698</v>
      </c>
      <c r="H91" s="171" t="s">
        <v>293</v>
      </c>
      <c r="I91" s="173" t="s">
        <v>299</v>
      </c>
      <c r="J91" s="172"/>
      <c r="K91" s="172"/>
      <c r="L91" s="172"/>
      <c r="M91" s="172"/>
      <c r="N91" s="177">
        <v>0.1875</v>
      </c>
      <c r="O91" s="177">
        <v>0.19097222222222221</v>
      </c>
      <c r="P91" s="171" t="s">
        <v>501</v>
      </c>
      <c r="Q91" s="172"/>
      <c r="S91" s="179"/>
    </row>
    <row r="92" spans="1:19" s="180" customFormat="1" ht="12.75" customHeight="1" x14ac:dyDescent="0.15">
      <c r="A92" s="167"/>
      <c r="B92" s="168"/>
      <c r="C92" s="169" t="s">
        <v>300</v>
      </c>
      <c r="D92" s="54" t="s">
        <v>529</v>
      </c>
      <c r="E92" s="171" t="s">
        <v>498</v>
      </c>
      <c r="F92" s="171" t="s">
        <v>100</v>
      </c>
      <c r="G92" s="205" t="s">
        <v>2698</v>
      </c>
      <c r="H92" s="171" t="s">
        <v>293</v>
      </c>
      <c r="I92" s="173" t="s">
        <v>301</v>
      </c>
      <c r="J92" s="172"/>
      <c r="K92" s="172"/>
      <c r="L92" s="172"/>
      <c r="M92" s="172"/>
      <c r="N92" s="177">
        <v>0.1875</v>
      </c>
      <c r="O92" s="177">
        <v>0.19097222222222221</v>
      </c>
      <c r="P92" s="171" t="s">
        <v>501</v>
      </c>
      <c r="Q92" s="172"/>
      <c r="S92" s="179"/>
    </row>
    <row r="93" spans="1:19" s="180" customFormat="1" ht="12.75" customHeight="1" x14ac:dyDescent="0.15">
      <c r="A93" s="167"/>
      <c r="B93" s="168"/>
      <c r="C93" s="169" t="s">
        <v>302</v>
      </c>
      <c r="D93" s="54" t="s">
        <v>529</v>
      </c>
      <c r="E93" s="171" t="s">
        <v>303</v>
      </c>
      <c r="F93" s="171" t="s">
        <v>100</v>
      </c>
      <c r="G93" s="205" t="s">
        <v>2698</v>
      </c>
      <c r="H93" s="171" t="s">
        <v>293</v>
      </c>
      <c r="I93" s="173" t="s">
        <v>46</v>
      </c>
      <c r="J93" s="172"/>
      <c r="K93" s="172"/>
      <c r="L93" s="172"/>
      <c r="M93" s="172" t="s">
        <v>128</v>
      </c>
      <c r="N93" s="695">
        <v>0.83333333333333337</v>
      </c>
      <c r="O93" s="695">
        <v>0.95833333333333337</v>
      </c>
      <c r="P93" s="171" t="s">
        <v>209</v>
      </c>
      <c r="Q93" s="172"/>
      <c r="S93" s="179"/>
    </row>
    <row r="94" spans="1:19" s="180" customFormat="1" ht="12.75" customHeight="1" x14ac:dyDescent="0.15">
      <c r="A94" s="167"/>
      <c r="B94" s="168"/>
      <c r="C94" s="169" t="s">
        <v>304</v>
      </c>
      <c r="D94" s="54" t="s">
        <v>529</v>
      </c>
      <c r="E94" s="171" t="s">
        <v>305</v>
      </c>
      <c r="F94" s="171" t="s">
        <v>100</v>
      </c>
      <c r="G94" s="205" t="s">
        <v>2698</v>
      </c>
      <c r="H94" s="171" t="s">
        <v>306</v>
      </c>
      <c r="I94" s="173" t="s">
        <v>48</v>
      </c>
      <c r="J94" s="172"/>
      <c r="K94" s="172"/>
      <c r="L94" s="172"/>
      <c r="M94" s="172" t="s">
        <v>128</v>
      </c>
      <c r="N94" s="696"/>
      <c r="O94" s="696"/>
      <c r="P94" s="171" t="s">
        <v>209</v>
      </c>
      <c r="Q94" s="172"/>
      <c r="S94" s="179"/>
    </row>
    <row r="95" spans="1:19" s="180" customFormat="1" ht="12.75" customHeight="1" x14ac:dyDescent="0.15">
      <c r="A95" s="167"/>
      <c r="B95" s="168"/>
      <c r="C95" s="169" t="s">
        <v>307</v>
      </c>
      <c r="D95" s="54" t="s">
        <v>529</v>
      </c>
      <c r="E95" s="171" t="s">
        <v>308</v>
      </c>
      <c r="F95" s="171" t="s">
        <v>100</v>
      </c>
      <c r="G95" s="205" t="s">
        <v>2698</v>
      </c>
      <c r="H95" s="171" t="s">
        <v>306</v>
      </c>
      <c r="I95" s="173" t="s">
        <v>47</v>
      </c>
      <c r="J95" s="172"/>
      <c r="K95" s="172"/>
      <c r="L95" s="172"/>
      <c r="M95" s="172" t="s">
        <v>128</v>
      </c>
      <c r="N95" s="697"/>
      <c r="O95" s="697"/>
      <c r="P95" s="171" t="s">
        <v>209</v>
      </c>
      <c r="Q95" s="172"/>
      <c r="S95" s="179"/>
    </row>
    <row r="96" spans="1:19" s="180" customFormat="1" ht="12.75" customHeight="1" x14ac:dyDescent="0.15">
      <c r="A96" s="167"/>
      <c r="B96" s="168"/>
      <c r="C96" s="169" t="s">
        <v>309</v>
      </c>
      <c r="D96" s="54" t="s">
        <v>529</v>
      </c>
      <c r="E96" s="171" t="s">
        <v>310</v>
      </c>
      <c r="F96" s="171" t="s">
        <v>100</v>
      </c>
      <c r="G96" s="205" t="s">
        <v>2698</v>
      </c>
      <c r="H96" s="171" t="s">
        <v>306</v>
      </c>
      <c r="I96" s="173" t="s">
        <v>311</v>
      </c>
      <c r="J96" s="172"/>
      <c r="K96" s="172"/>
      <c r="L96" s="172"/>
      <c r="M96" s="172" t="s">
        <v>128</v>
      </c>
      <c r="N96" s="677">
        <v>0.30555555555555552</v>
      </c>
      <c r="O96" s="677">
        <v>0.3125</v>
      </c>
      <c r="P96" s="171" t="s">
        <v>209</v>
      </c>
      <c r="Q96" s="172"/>
      <c r="S96" s="179"/>
    </row>
    <row r="97" spans="1:19" s="180" customFormat="1" ht="12.75" customHeight="1" x14ac:dyDescent="0.15">
      <c r="A97" s="167"/>
      <c r="B97" s="168"/>
      <c r="C97" s="169" t="s">
        <v>312</v>
      </c>
      <c r="D97" s="54" t="s">
        <v>529</v>
      </c>
      <c r="E97" s="171" t="s">
        <v>313</v>
      </c>
      <c r="F97" s="171" t="s">
        <v>100</v>
      </c>
      <c r="G97" s="205" t="s">
        <v>2698</v>
      </c>
      <c r="H97" s="171" t="s">
        <v>293</v>
      </c>
      <c r="I97" s="173" t="s">
        <v>314</v>
      </c>
      <c r="J97" s="172"/>
      <c r="K97" s="172"/>
      <c r="L97" s="172"/>
      <c r="M97" s="172" t="s">
        <v>128</v>
      </c>
      <c r="N97" s="678"/>
      <c r="O97" s="678"/>
      <c r="P97" s="171" t="s">
        <v>209</v>
      </c>
      <c r="Q97" s="172"/>
      <c r="S97" s="179"/>
    </row>
    <row r="98" spans="1:19" s="180" customFormat="1" ht="12.75" customHeight="1" x14ac:dyDescent="0.15">
      <c r="A98" s="167"/>
      <c r="B98" s="168"/>
      <c r="C98" s="169" t="s">
        <v>315</v>
      </c>
      <c r="D98" s="54" t="s">
        <v>529</v>
      </c>
      <c r="E98" s="171" t="s">
        <v>316</v>
      </c>
      <c r="F98" s="171" t="s">
        <v>100</v>
      </c>
      <c r="G98" s="205" t="s">
        <v>2698</v>
      </c>
      <c r="H98" s="171" t="s">
        <v>293</v>
      </c>
      <c r="I98" s="173" t="s">
        <v>317</v>
      </c>
      <c r="J98" s="172"/>
      <c r="K98" s="172"/>
      <c r="L98" s="172"/>
      <c r="M98" s="172" t="s">
        <v>128</v>
      </c>
      <c r="N98" s="679"/>
      <c r="O98" s="679"/>
      <c r="P98" s="171" t="s">
        <v>209</v>
      </c>
      <c r="Q98" s="172"/>
      <c r="S98" s="179"/>
    </row>
    <row r="99" spans="1:19" s="180" customFormat="1" ht="12.75" customHeight="1" x14ac:dyDescent="0.15">
      <c r="A99" s="167"/>
      <c r="B99" s="168"/>
      <c r="C99" s="169" t="s">
        <v>318</v>
      </c>
      <c r="D99" s="54" t="s">
        <v>529</v>
      </c>
      <c r="E99" s="171" t="s">
        <v>319</v>
      </c>
      <c r="F99" s="171" t="s">
        <v>100</v>
      </c>
      <c r="G99" s="205" t="s">
        <v>2698</v>
      </c>
      <c r="H99" s="171" t="s">
        <v>921</v>
      </c>
      <c r="I99" s="173" t="s">
        <v>696</v>
      </c>
      <c r="J99" s="172"/>
      <c r="K99" s="172"/>
      <c r="L99" s="172"/>
      <c r="M99" s="172" t="s">
        <v>128</v>
      </c>
      <c r="N99" s="677">
        <v>0.91666666666666663</v>
      </c>
      <c r="O99" s="677">
        <v>0.92013888888888884</v>
      </c>
      <c r="P99" s="171" t="s">
        <v>281</v>
      </c>
      <c r="Q99" s="172"/>
      <c r="S99" s="179"/>
    </row>
    <row r="100" spans="1:19" s="180" customFormat="1" ht="12.75" customHeight="1" x14ac:dyDescent="0.15">
      <c r="A100" s="167"/>
      <c r="B100" s="168"/>
      <c r="C100" s="169" t="s">
        <v>320</v>
      </c>
      <c r="D100" s="54" t="s">
        <v>529</v>
      </c>
      <c r="E100" s="171" t="s">
        <v>321</v>
      </c>
      <c r="F100" s="171" t="s">
        <v>100</v>
      </c>
      <c r="G100" s="205" t="s">
        <v>2698</v>
      </c>
      <c r="H100" s="171" t="s">
        <v>921</v>
      </c>
      <c r="I100" s="173" t="s">
        <v>322</v>
      </c>
      <c r="J100" s="172"/>
      <c r="K100" s="172"/>
      <c r="L100" s="172"/>
      <c r="M100" s="172" t="s">
        <v>128</v>
      </c>
      <c r="N100" s="678"/>
      <c r="O100" s="678"/>
      <c r="P100" s="171" t="s">
        <v>281</v>
      </c>
      <c r="Q100" s="172"/>
      <c r="S100" s="179"/>
    </row>
    <row r="101" spans="1:19" s="180" customFormat="1" ht="12.75" customHeight="1" x14ac:dyDescent="0.15">
      <c r="A101" s="167"/>
      <c r="B101" s="168"/>
      <c r="C101" s="169" t="s">
        <v>323</v>
      </c>
      <c r="D101" s="54" t="s">
        <v>529</v>
      </c>
      <c r="E101" s="171" t="s">
        <v>324</v>
      </c>
      <c r="F101" s="171" t="s">
        <v>100</v>
      </c>
      <c r="G101" s="205" t="s">
        <v>2698</v>
      </c>
      <c r="H101" s="171" t="s">
        <v>921</v>
      </c>
      <c r="I101" s="173" t="s">
        <v>325</v>
      </c>
      <c r="J101" s="172"/>
      <c r="K101" s="172"/>
      <c r="L101" s="172"/>
      <c r="M101" s="172" t="s">
        <v>128</v>
      </c>
      <c r="N101" s="679"/>
      <c r="O101" s="679"/>
      <c r="P101" s="171" t="s">
        <v>281</v>
      </c>
      <c r="Q101" s="172"/>
      <c r="S101" s="179"/>
    </row>
    <row r="102" spans="1:19" s="180" customFormat="1" ht="12.75" customHeight="1" x14ac:dyDescent="0.15">
      <c r="A102" s="167"/>
      <c r="B102" s="168"/>
      <c r="C102" s="169" t="s">
        <v>326</v>
      </c>
      <c r="D102" s="54" t="s">
        <v>529</v>
      </c>
      <c r="E102" s="171" t="s">
        <v>994</v>
      </c>
      <c r="F102" s="171" t="s">
        <v>101</v>
      </c>
      <c r="G102" s="205" t="s">
        <v>2698</v>
      </c>
      <c r="H102" s="171" t="s">
        <v>921</v>
      </c>
      <c r="I102" s="203" t="s">
        <v>1338</v>
      </c>
      <c r="J102" s="172"/>
      <c r="K102" s="172"/>
      <c r="L102" s="172"/>
      <c r="M102" s="172" t="s">
        <v>128</v>
      </c>
      <c r="N102" s="177">
        <v>0.21875</v>
      </c>
      <c r="O102" s="177">
        <v>0.25</v>
      </c>
      <c r="P102" s="171" t="s">
        <v>281</v>
      </c>
      <c r="Q102" s="246"/>
      <c r="S102" s="179"/>
    </row>
    <row r="103" spans="1:19" s="180" customFormat="1" ht="12.75" customHeight="1" x14ac:dyDescent="0.15">
      <c r="A103" s="167"/>
      <c r="B103" s="168"/>
      <c r="C103" s="169" t="s">
        <v>327</v>
      </c>
      <c r="D103" s="54" t="s">
        <v>529</v>
      </c>
      <c r="E103" s="171" t="s">
        <v>41</v>
      </c>
      <c r="F103" s="171" t="s">
        <v>101</v>
      </c>
      <c r="G103" s="457" t="s">
        <v>1754</v>
      </c>
      <c r="H103" s="171" t="s">
        <v>921</v>
      </c>
      <c r="I103" s="173" t="s">
        <v>328</v>
      </c>
      <c r="J103" s="172"/>
      <c r="K103" s="172"/>
      <c r="L103" s="172"/>
      <c r="M103" s="172" t="s">
        <v>128</v>
      </c>
      <c r="N103" s="181">
        <v>0.33680555555555558</v>
      </c>
      <c r="O103" s="181">
        <v>0.33750000000000002</v>
      </c>
      <c r="P103" s="171" t="s">
        <v>281</v>
      </c>
      <c r="Q103" s="172" t="s">
        <v>964</v>
      </c>
      <c r="S103" s="179"/>
    </row>
    <row r="104" spans="1:19" s="180" customFormat="1" ht="12.75" customHeight="1" x14ac:dyDescent="0.15">
      <c r="A104" s="167"/>
      <c r="B104" s="168"/>
      <c r="C104" s="169" t="s">
        <v>329</v>
      </c>
      <c r="D104" s="54" t="s">
        <v>529</v>
      </c>
      <c r="E104" s="171" t="s">
        <v>42</v>
      </c>
      <c r="F104" s="171" t="s">
        <v>101</v>
      </c>
      <c r="G104" s="457" t="s">
        <v>1754</v>
      </c>
      <c r="H104" s="171" t="s">
        <v>921</v>
      </c>
      <c r="I104" s="173" t="s">
        <v>330</v>
      </c>
      <c r="J104" s="172"/>
      <c r="K104" s="172"/>
      <c r="L104" s="172"/>
      <c r="M104" s="172" t="s">
        <v>128</v>
      </c>
      <c r="N104" s="181">
        <v>0.33680555555555558</v>
      </c>
      <c r="O104" s="181">
        <v>0.33750000000000002</v>
      </c>
      <c r="P104" s="171" t="s">
        <v>281</v>
      </c>
      <c r="Q104" s="172" t="s">
        <v>964</v>
      </c>
      <c r="S104" s="179"/>
    </row>
    <row r="105" spans="1:19" s="180" customFormat="1" ht="12.75" customHeight="1" x14ac:dyDescent="0.15">
      <c r="A105" s="167"/>
      <c r="B105" s="168"/>
      <c r="C105" s="169" t="s">
        <v>331</v>
      </c>
      <c r="D105" s="54" t="s">
        <v>529</v>
      </c>
      <c r="E105" s="171" t="s">
        <v>44</v>
      </c>
      <c r="F105" s="171" t="s">
        <v>101</v>
      </c>
      <c r="G105" s="457" t="s">
        <v>1754</v>
      </c>
      <c r="H105" s="171" t="s">
        <v>921</v>
      </c>
      <c r="I105" s="173" t="s">
        <v>332</v>
      </c>
      <c r="J105" s="172"/>
      <c r="K105" s="172"/>
      <c r="L105" s="172"/>
      <c r="M105" s="172" t="s">
        <v>128</v>
      </c>
      <c r="N105" s="181">
        <v>0.33680555555555558</v>
      </c>
      <c r="O105" s="181">
        <v>0.33750000000000002</v>
      </c>
      <c r="P105" s="171" t="s">
        <v>281</v>
      </c>
      <c r="Q105" s="172" t="s">
        <v>964</v>
      </c>
      <c r="S105" s="179"/>
    </row>
    <row r="106" spans="1:19" s="180" customFormat="1" ht="12.75" customHeight="1" x14ac:dyDescent="0.15">
      <c r="A106" s="167"/>
      <c r="B106" s="168"/>
      <c r="C106" s="169" t="s">
        <v>333</v>
      </c>
      <c r="D106" s="54" t="s">
        <v>529</v>
      </c>
      <c r="E106" s="171" t="s">
        <v>45</v>
      </c>
      <c r="F106" s="171" t="s">
        <v>101</v>
      </c>
      <c r="G106" s="205" t="s">
        <v>1754</v>
      </c>
      <c r="H106" s="171" t="s">
        <v>921</v>
      </c>
      <c r="I106" s="173" t="s">
        <v>334</v>
      </c>
      <c r="J106" s="172"/>
      <c r="K106" s="172"/>
      <c r="L106" s="172"/>
      <c r="M106" s="172" t="s">
        <v>128</v>
      </c>
      <c r="N106" s="177">
        <v>0.20138888888888887</v>
      </c>
      <c r="O106" s="177">
        <v>0.20208333333333331</v>
      </c>
      <c r="P106" s="171" t="s">
        <v>281</v>
      </c>
      <c r="Q106" s="172"/>
      <c r="S106" s="179"/>
    </row>
    <row r="107" spans="1:19" s="180" customFormat="1" ht="12.75" customHeight="1" x14ac:dyDescent="0.15">
      <c r="A107" s="167"/>
      <c r="B107" s="168"/>
      <c r="C107" s="433" t="s">
        <v>335</v>
      </c>
      <c r="D107" s="394" t="s">
        <v>529</v>
      </c>
      <c r="E107" s="392" t="s">
        <v>995</v>
      </c>
      <c r="F107" s="392" t="s">
        <v>101</v>
      </c>
      <c r="G107" s="205" t="s">
        <v>2698</v>
      </c>
      <c r="H107" s="392" t="s">
        <v>921</v>
      </c>
      <c r="I107" s="375" t="s">
        <v>90</v>
      </c>
      <c r="J107" s="391"/>
      <c r="K107" s="391"/>
      <c r="L107" s="391"/>
      <c r="M107" s="391" t="s">
        <v>128</v>
      </c>
      <c r="N107" s="434">
        <v>0.34027777777777773</v>
      </c>
      <c r="O107" s="434">
        <v>0.34375</v>
      </c>
      <c r="P107" s="392" t="s">
        <v>2436</v>
      </c>
      <c r="Q107" s="391" t="s">
        <v>965</v>
      </c>
      <c r="S107" s="179"/>
    </row>
    <row r="108" spans="1:19" s="180" customFormat="1" ht="12.75" customHeight="1" x14ac:dyDescent="0.15">
      <c r="A108" s="167"/>
      <c r="B108" s="168"/>
      <c r="C108" s="433" t="s">
        <v>336</v>
      </c>
      <c r="D108" s="394" t="s">
        <v>529</v>
      </c>
      <c r="E108" s="392" t="s">
        <v>1030</v>
      </c>
      <c r="F108" s="392" t="s">
        <v>101</v>
      </c>
      <c r="G108" s="205" t="s">
        <v>2698</v>
      </c>
      <c r="H108" s="392" t="s">
        <v>921</v>
      </c>
      <c r="I108" s="375" t="s">
        <v>91</v>
      </c>
      <c r="J108" s="391"/>
      <c r="K108" s="391"/>
      <c r="L108" s="391"/>
      <c r="M108" s="391" t="s">
        <v>128</v>
      </c>
      <c r="N108" s="434">
        <v>0.34027777777777773</v>
      </c>
      <c r="O108" s="434">
        <v>0.34375</v>
      </c>
      <c r="P108" s="392" t="s">
        <v>2436</v>
      </c>
      <c r="Q108" s="391" t="s">
        <v>965</v>
      </c>
      <c r="S108" s="179"/>
    </row>
    <row r="109" spans="1:19" s="180" customFormat="1" ht="12.75" customHeight="1" x14ac:dyDescent="0.15">
      <c r="A109" s="167"/>
      <c r="B109" s="168"/>
      <c r="C109" s="433" t="s">
        <v>337</v>
      </c>
      <c r="D109" s="394" t="s">
        <v>529</v>
      </c>
      <c r="E109" s="392" t="s">
        <v>2441</v>
      </c>
      <c r="F109" s="391" t="s">
        <v>101</v>
      </c>
      <c r="G109" s="205" t="s">
        <v>2698</v>
      </c>
      <c r="H109" s="392" t="s">
        <v>921</v>
      </c>
      <c r="I109" s="375" t="s">
        <v>93</v>
      </c>
      <c r="J109" s="391"/>
      <c r="K109" s="391"/>
      <c r="L109" s="391"/>
      <c r="M109" s="391" t="s">
        <v>128</v>
      </c>
      <c r="N109" s="434">
        <v>0.34027777777777773</v>
      </c>
      <c r="O109" s="434">
        <v>0.34375</v>
      </c>
      <c r="P109" s="392" t="s">
        <v>2436</v>
      </c>
      <c r="Q109" s="391" t="s">
        <v>965</v>
      </c>
      <c r="S109" s="179"/>
    </row>
    <row r="110" spans="1:19" s="180" customFormat="1" ht="12.75" customHeight="1" x14ac:dyDescent="0.15">
      <c r="A110" s="167"/>
      <c r="B110" s="168"/>
      <c r="C110" s="433" t="s">
        <v>338</v>
      </c>
      <c r="D110" s="394" t="s">
        <v>529</v>
      </c>
      <c r="E110" s="392" t="s">
        <v>2442</v>
      </c>
      <c r="F110" s="391" t="s">
        <v>101</v>
      </c>
      <c r="G110" s="205" t="s">
        <v>2698</v>
      </c>
      <c r="H110" s="392" t="s">
        <v>921</v>
      </c>
      <c r="I110" s="375" t="s">
        <v>94</v>
      </c>
      <c r="J110" s="391"/>
      <c r="K110" s="391"/>
      <c r="L110" s="391"/>
      <c r="M110" s="391" t="s">
        <v>128</v>
      </c>
      <c r="N110" s="435">
        <v>0.34027777777777773</v>
      </c>
      <c r="O110" s="435">
        <v>0.34375</v>
      </c>
      <c r="P110" s="392" t="s">
        <v>2436</v>
      </c>
      <c r="Q110" s="392" t="s">
        <v>290</v>
      </c>
      <c r="S110" s="179"/>
    </row>
    <row r="111" spans="1:19" s="180" customFormat="1" ht="12.75" customHeight="1" x14ac:dyDescent="0.15">
      <c r="A111" s="167"/>
      <c r="B111" s="168"/>
      <c r="C111" s="433" t="s">
        <v>339</v>
      </c>
      <c r="D111" s="394" t="s">
        <v>529</v>
      </c>
      <c r="E111" s="392" t="s">
        <v>2443</v>
      </c>
      <c r="F111" s="391" t="s">
        <v>101</v>
      </c>
      <c r="G111" s="205" t="s">
        <v>2698</v>
      </c>
      <c r="H111" s="392" t="s">
        <v>921</v>
      </c>
      <c r="I111" s="375" t="s">
        <v>984</v>
      </c>
      <c r="J111" s="391"/>
      <c r="K111" s="391"/>
      <c r="L111" s="391"/>
      <c r="M111" s="391" t="s">
        <v>128</v>
      </c>
      <c r="N111" s="435">
        <v>0.34027777777777773</v>
      </c>
      <c r="O111" s="435">
        <v>0.34375</v>
      </c>
      <c r="P111" s="392" t="s">
        <v>2436</v>
      </c>
      <c r="Q111" s="392" t="s">
        <v>290</v>
      </c>
      <c r="S111" s="179"/>
    </row>
    <row r="112" spans="1:19" s="180" customFormat="1" ht="12.75" customHeight="1" x14ac:dyDescent="0.15">
      <c r="A112" s="167"/>
      <c r="B112" s="168"/>
      <c r="C112" s="433" t="s">
        <v>340</v>
      </c>
      <c r="D112" s="394" t="s">
        <v>529</v>
      </c>
      <c r="E112" s="436" t="s">
        <v>2444</v>
      </c>
      <c r="F112" s="391" t="s">
        <v>101</v>
      </c>
      <c r="G112" s="205" t="s">
        <v>2698</v>
      </c>
      <c r="H112" s="392" t="s">
        <v>921</v>
      </c>
      <c r="I112" s="375" t="s">
        <v>96</v>
      </c>
      <c r="J112" s="391"/>
      <c r="K112" s="391"/>
      <c r="L112" s="391"/>
      <c r="M112" s="391" t="s">
        <v>128</v>
      </c>
      <c r="N112" s="434">
        <v>0.29375000000000001</v>
      </c>
      <c r="O112" s="434">
        <v>0.29583333333333334</v>
      </c>
      <c r="P112" s="392" t="s">
        <v>2436</v>
      </c>
      <c r="Q112" s="391" t="s">
        <v>966</v>
      </c>
      <c r="S112" s="179"/>
    </row>
    <row r="113" spans="1:19" s="180" customFormat="1" ht="12.75" customHeight="1" x14ac:dyDescent="0.15">
      <c r="A113" s="167"/>
      <c r="B113" s="168"/>
      <c r="C113" s="433" t="s">
        <v>341</v>
      </c>
      <c r="D113" s="394" t="s">
        <v>529</v>
      </c>
      <c r="E113" s="436" t="s">
        <v>2445</v>
      </c>
      <c r="F113" s="391" t="s">
        <v>101</v>
      </c>
      <c r="G113" s="205" t="s">
        <v>2698</v>
      </c>
      <c r="H113" s="392" t="s">
        <v>921</v>
      </c>
      <c r="I113" s="375" t="s">
        <v>97</v>
      </c>
      <c r="J113" s="391"/>
      <c r="K113" s="391"/>
      <c r="L113" s="391"/>
      <c r="M113" s="391" t="s">
        <v>128</v>
      </c>
      <c r="N113" s="434">
        <v>0.29375000000000001</v>
      </c>
      <c r="O113" s="434">
        <v>0.29583333333333334</v>
      </c>
      <c r="P113" s="392" t="s">
        <v>2436</v>
      </c>
      <c r="Q113" s="391" t="s">
        <v>966</v>
      </c>
      <c r="S113" s="179"/>
    </row>
    <row r="114" spans="1:19" s="180" customFormat="1" ht="12.75" customHeight="1" x14ac:dyDescent="0.15">
      <c r="A114" s="167"/>
      <c r="B114" s="168"/>
      <c r="C114" s="433" t="s">
        <v>342</v>
      </c>
      <c r="D114" s="394" t="s">
        <v>529</v>
      </c>
      <c r="E114" s="392" t="s">
        <v>2446</v>
      </c>
      <c r="F114" s="391" t="s">
        <v>101</v>
      </c>
      <c r="G114" s="205" t="s">
        <v>2698</v>
      </c>
      <c r="H114" s="392" t="s">
        <v>921</v>
      </c>
      <c r="I114" s="375" t="s">
        <v>95</v>
      </c>
      <c r="J114" s="391"/>
      <c r="K114" s="391"/>
      <c r="L114" s="391"/>
      <c r="M114" s="391" t="s">
        <v>128</v>
      </c>
      <c r="N114" s="435">
        <v>0.34027777777777773</v>
      </c>
      <c r="O114" s="435">
        <v>0.34375</v>
      </c>
      <c r="P114" s="392" t="s">
        <v>2436</v>
      </c>
      <c r="Q114" s="392" t="s">
        <v>1035</v>
      </c>
      <c r="S114" s="179"/>
    </row>
    <row r="115" spans="1:19" s="180" customFormat="1" ht="12.75" customHeight="1" x14ac:dyDescent="0.15">
      <c r="A115" s="167"/>
      <c r="B115" s="168"/>
      <c r="C115" s="169" t="s">
        <v>343</v>
      </c>
      <c r="D115" s="54" t="s">
        <v>529</v>
      </c>
      <c r="E115" s="171" t="s">
        <v>885</v>
      </c>
      <c r="F115" s="172" t="s">
        <v>101</v>
      </c>
      <c r="G115" s="205" t="s">
        <v>1754</v>
      </c>
      <c r="H115" s="171" t="s">
        <v>921</v>
      </c>
      <c r="I115" s="173" t="s">
        <v>886</v>
      </c>
      <c r="J115" s="172"/>
      <c r="K115" s="172"/>
      <c r="L115" s="172"/>
      <c r="M115" s="172" t="s">
        <v>128</v>
      </c>
      <c r="N115" s="181">
        <v>0.22916666666666666</v>
      </c>
      <c r="O115" s="181">
        <v>0.27083333333333331</v>
      </c>
      <c r="P115" s="171" t="s">
        <v>281</v>
      </c>
      <c r="Q115" s="172" t="s">
        <v>755</v>
      </c>
      <c r="S115" s="179"/>
    </row>
    <row r="116" spans="1:19" s="180" customFormat="1" ht="12.75" customHeight="1" x14ac:dyDescent="0.15">
      <c r="A116" s="167"/>
      <c r="B116" s="168"/>
      <c r="C116" s="169" t="s">
        <v>344</v>
      </c>
      <c r="D116" s="54" t="s">
        <v>529</v>
      </c>
      <c r="E116" s="171" t="s">
        <v>345</v>
      </c>
      <c r="F116" s="172" t="s">
        <v>101</v>
      </c>
      <c r="G116" s="205" t="s">
        <v>1754</v>
      </c>
      <c r="H116" s="171" t="s">
        <v>921</v>
      </c>
      <c r="I116" s="173" t="s">
        <v>887</v>
      </c>
      <c r="J116" s="172"/>
      <c r="K116" s="172"/>
      <c r="L116" s="172"/>
      <c r="M116" s="172" t="s">
        <v>128</v>
      </c>
      <c r="N116" s="181">
        <v>0.22916666666666666</v>
      </c>
      <c r="O116" s="181">
        <v>0.27083333333333331</v>
      </c>
      <c r="P116" s="171" t="s">
        <v>281</v>
      </c>
      <c r="Q116" s="172" t="s">
        <v>755</v>
      </c>
      <c r="S116" s="179"/>
    </row>
    <row r="117" spans="1:19" s="180" customFormat="1" ht="12.75" customHeight="1" x14ac:dyDescent="0.15">
      <c r="A117" s="167"/>
      <c r="B117" s="168"/>
      <c r="C117" s="169" t="s">
        <v>346</v>
      </c>
      <c r="D117" s="54" t="s">
        <v>529</v>
      </c>
      <c r="E117" s="171" t="s">
        <v>347</v>
      </c>
      <c r="F117" s="172" t="s">
        <v>101</v>
      </c>
      <c r="G117" s="205" t="s">
        <v>1754</v>
      </c>
      <c r="H117" s="171" t="s">
        <v>921</v>
      </c>
      <c r="I117" s="173" t="s">
        <v>888</v>
      </c>
      <c r="J117" s="172"/>
      <c r="K117" s="172"/>
      <c r="L117" s="172"/>
      <c r="M117" s="172" t="s">
        <v>128</v>
      </c>
      <c r="N117" s="181">
        <v>0.22916666666666666</v>
      </c>
      <c r="O117" s="181">
        <v>0.27083333333333331</v>
      </c>
      <c r="P117" s="171" t="s">
        <v>281</v>
      </c>
      <c r="Q117" s="172" t="s">
        <v>755</v>
      </c>
      <c r="S117" s="179"/>
    </row>
    <row r="118" spans="1:19" s="180" customFormat="1" ht="12.75" customHeight="1" x14ac:dyDescent="0.15">
      <c r="A118" s="167"/>
      <c r="B118" s="168"/>
      <c r="C118" s="169" t="s">
        <v>348</v>
      </c>
      <c r="D118" s="54" t="s">
        <v>529</v>
      </c>
      <c r="E118" s="171" t="s">
        <v>349</v>
      </c>
      <c r="F118" s="172" t="s">
        <v>101</v>
      </c>
      <c r="G118" s="205" t="s">
        <v>1754</v>
      </c>
      <c r="H118" s="171" t="s">
        <v>921</v>
      </c>
      <c r="I118" s="173" t="s">
        <v>889</v>
      </c>
      <c r="J118" s="172"/>
      <c r="K118" s="172"/>
      <c r="L118" s="172"/>
      <c r="M118" s="172" t="s">
        <v>128</v>
      </c>
      <c r="N118" s="181">
        <v>0.22916666666666666</v>
      </c>
      <c r="O118" s="181">
        <v>0.27083333333333331</v>
      </c>
      <c r="P118" s="171" t="s">
        <v>281</v>
      </c>
      <c r="Q118" s="172" t="s">
        <v>755</v>
      </c>
      <c r="S118" s="179"/>
    </row>
    <row r="119" spans="1:19" s="180" customFormat="1" ht="12.75" customHeight="1" x14ac:dyDescent="0.15">
      <c r="A119" s="167"/>
      <c r="B119" s="168"/>
      <c r="C119" s="211" t="s">
        <v>1590</v>
      </c>
      <c r="D119" s="54" t="s">
        <v>529</v>
      </c>
      <c r="E119" s="272" t="s">
        <v>1589</v>
      </c>
      <c r="F119" s="205" t="s">
        <v>101</v>
      </c>
      <c r="G119" s="205" t="s">
        <v>1754</v>
      </c>
      <c r="H119" s="205" t="s">
        <v>921</v>
      </c>
      <c r="I119" s="262" t="s">
        <v>1588</v>
      </c>
      <c r="J119" s="205"/>
      <c r="K119" s="205"/>
      <c r="L119" s="205"/>
      <c r="M119" s="205" t="s">
        <v>128</v>
      </c>
      <c r="N119" s="220">
        <v>0.16666666666666666</v>
      </c>
      <c r="O119" s="220">
        <v>0.17013888888888887</v>
      </c>
      <c r="P119" s="272" t="s">
        <v>1587</v>
      </c>
      <c r="Q119" s="205"/>
      <c r="S119" s="179"/>
    </row>
    <row r="120" spans="1:19" s="180" customFormat="1" ht="12.75" customHeight="1" x14ac:dyDescent="0.15">
      <c r="A120" s="167"/>
      <c r="B120" s="168"/>
      <c r="C120" s="169" t="s">
        <v>350</v>
      </c>
      <c r="D120" s="54" t="s">
        <v>529</v>
      </c>
      <c r="E120" s="171" t="s">
        <v>351</v>
      </c>
      <c r="F120" s="172" t="s">
        <v>101</v>
      </c>
      <c r="G120" s="205" t="s">
        <v>1754</v>
      </c>
      <c r="H120" s="172" t="s">
        <v>921</v>
      </c>
      <c r="I120" s="182" t="s">
        <v>651</v>
      </c>
      <c r="J120" s="172"/>
      <c r="K120" s="172"/>
      <c r="L120" s="172"/>
      <c r="M120" s="172" t="s">
        <v>128</v>
      </c>
      <c r="N120" s="181">
        <v>0.16666666666666666</v>
      </c>
      <c r="O120" s="181">
        <v>0.17013888888888887</v>
      </c>
      <c r="P120" s="171" t="s">
        <v>281</v>
      </c>
      <c r="Q120" s="172"/>
      <c r="S120" s="179"/>
    </row>
    <row r="121" spans="1:19" s="180" customFormat="1" x14ac:dyDescent="0.15">
      <c r="A121" s="167"/>
      <c r="B121" s="168"/>
      <c r="C121" s="169" t="s">
        <v>352</v>
      </c>
      <c r="D121" s="54" t="s">
        <v>529</v>
      </c>
      <c r="E121" s="273" t="s">
        <v>1917</v>
      </c>
      <c r="F121" s="140" t="s">
        <v>101</v>
      </c>
      <c r="G121" s="457" t="s">
        <v>2298</v>
      </c>
      <c r="H121" s="140" t="s">
        <v>921</v>
      </c>
      <c r="I121" s="252" t="s">
        <v>649</v>
      </c>
      <c r="J121" s="172"/>
      <c r="K121" s="172"/>
      <c r="L121" s="172"/>
      <c r="M121" s="172"/>
      <c r="N121" s="184">
        <v>0.91666666666666663</v>
      </c>
      <c r="O121" s="184">
        <v>0.92013888888888884</v>
      </c>
      <c r="P121" s="183" t="s">
        <v>353</v>
      </c>
      <c r="Q121" s="171"/>
      <c r="R121" s="164"/>
      <c r="S121" s="172" t="s">
        <v>354</v>
      </c>
    </row>
    <row r="122" spans="1:19" s="180" customFormat="1" x14ac:dyDescent="0.15">
      <c r="A122" s="167"/>
      <c r="B122" s="168"/>
      <c r="C122" s="169" t="s">
        <v>355</v>
      </c>
      <c r="D122" s="54" t="s">
        <v>529</v>
      </c>
      <c r="E122" s="273" t="s">
        <v>1918</v>
      </c>
      <c r="F122" s="140" t="s">
        <v>101</v>
      </c>
      <c r="G122" s="457" t="s">
        <v>2298</v>
      </c>
      <c r="H122" s="140" t="s">
        <v>921</v>
      </c>
      <c r="I122" s="252" t="s">
        <v>650</v>
      </c>
      <c r="J122" s="172"/>
      <c r="K122" s="172"/>
      <c r="L122" s="172"/>
      <c r="M122" s="172"/>
      <c r="N122" s="184">
        <v>8.3333333333333329E-2</v>
      </c>
      <c r="O122" s="184">
        <v>9.0277777777777776E-2</v>
      </c>
      <c r="P122" s="183" t="s">
        <v>356</v>
      </c>
      <c r="Q122" s="171"/>
      <c r="R122" s="164"/>
      <c r="S122" s="172" t="s">
        <v>357</v>
      </c>
    </row>
    <row r="123" spans="1:19" s="166" customFormat="1" x14ac:dyDescent="0.15">
      <c r="A123" s="167"/>
      <c r="B123" s="168"/>
      <c r="C123" s="170" t="s">
        <v>358</v>
      </c>
      <c r="D123" s="54" t="s">
        <v>529</v>
      </c>
      <c r="E123" s="273" t="s">
        <v>1919</v>
      </c>
      <c r="F123" s="140" t="s">
        <v>101</v>
      </c>
      <c r="G123" s="457" t="s">
        <v>2298</v>
      </c>
      <c r="H123" s="273" t="s">
        <v>921</v>
      </c>
      <c r="I123" s="273" t="s">
        <v>1920</v>
      </c>
      <c r="J123" s="171"/>
      <c r="K123" s="171"/>
      <c r="L123" s="171"/>
      <c r="M123" s="172" t="s">
        <v>128</v>
      </c>
      <c r="N123" s="177">
        <v>0.11805555555555557</v>
      </c>
      <c r="O123" s="177">
        <v>0.125</v>
      </c>
      <c r="P123" s="171" t="s">
        <v>1026</v>
      </c>
      <c r="Q123" s="171" t="s">
        <v>1096</v>
      </c>
      <c r="R123" s="164"/>
      <c r="S123" s="171" t="s">
        <v>359</v>
      </c>
    </row>
    <row r="124" spans="1:19" s="180" customFormat="1" x14ac:dyDescent="0.15">
      <c r="A124" s="167"/>
      <c r="B124" s="168"/>
      <c r="C124" s="170" t="s">
        <v>360</v>
      </c>
      <c r="D124" s="54" t="s">
        <v>529</v>
      </c>
      <c r="E124" s="273" t="s">
        <v>1921</v>
      </c>
      <c r="F124" s="140" t="s">
        <v>101</v>
      </c>
      <c r="G124" s="457" t="s">
        <v>2625</v>
      </c>
      <c r="H124" s="273" t="s">
        <v>921</v>
      </c>
      <c r="I124" s="375" t="s">
        <v>573</v>
      </c>
      <c r="J124" s="171"/>
      <c r="K124" s="171"/>
      <c r="L124" s="171"/>
      <c r="M124" s="677" t="s">
        <v>128</v>
      </c>
      <c r="N124" s="665">
        <v>4.1666666666666664E-2</v>
      </c>
      <c r="O124" s="665">
        <v>8.3333333333333329E-2</v>
      </c>
      <c r="P124" s="171" t="s">
        <v>361</v>
      </c>
      <c r="Q124" s="663" t="s">
        <v>216</v>
      </c>
      <c r="S124" s="171" t="s">
        <v>711</v>
      </c>
    </row>
    <row r="125" spans="1:19" s="180" customFormat="1" x14ac:dyDescent="0.15">
      <c r="A125" s="167"/>
      <c r="B125" s="168"/>
      <c r="C125" s="170" t="s">
        <v>362</v>
      </c>
      <c r="D125" s="54" t="s">
        <v>529</v>
      </c>
      <c r="E125" s="273" t="s">
        <v>574</v>
      </c>
      <c r="F125" s="140" t="s">
        <v>101</v>
      </c>
      <c r="G125" s="457" t="s">
        <v>2298</v>
      </c>
      <c r="H125" s="273" t="s">
        <v>921</v>
      </c>
      <c r="I125" s="375" t="s">
        <v>575</v>
      </c>
      <c r="J125" s="171"/>
      <c r="K125" s="171"/>
      <c r="L125" s="171"/>
      <c r="M125" s="678"/>
      <c r="N125" s="666"/>
      <c r="O125" s="666"/>
      <c r="P125" s="171" t="s">
        <v>919</v>
      </c>
      <c r="Q125" s="664"/>
      <c r="S125" s="171" t="s">
        <v>712</v>
      </c>
    </row>
    <row r="126" spans="1:19" s="180" customFormat="1" x14ac:dyDescent="0.15">
      <c r="A126" s="167"/>
      <c r="B126" s="168"/>
      <c r="C126" s="170" t="s">
        <v>363</v>
      </c>
      <c r="D126" s="54" t="s">
        <v>529</v>
      </c>
      <c r="E126" s="273" t="s">
        <v>1922</v>
      </c>
      <c r="F126" s="140" t="s">
        <v>101</v>
      </c>
      <c r="G126" s="457" t="s">
        <v>2298</v>
      </c>
      <c r="H126" s="273" t="s">
        <v>921</v>
      </c>
      <c r="I126" s="375" t="s">
        <v>521</v>
      </c>
      <c r="J126" s="171"/>
      <c r="K126" s="171"/>
      <c r="L126" s="171"/>
      <c r="M126" s="678"/>
      <c r="N126" s="666"/>
      <c r="O126" s="666"/>
      <c r="P126" s="171" t="s">
        <v>919</v>
      </c>
      <c r="Q126" s="664"/>
      <c r="S126" s="171" t="s">
        <v>713</v>
      </c>
    </row>
    <row r="127" spans="1:19" s="180" customFormat="1" x14ac:dyDescent="0.15">
      <c r="A127" s="167"/>
      <c r="B127" s="168"/>
      <c r="C127" s="170" t="s">
        <v>364</v>
      </c>
      <c r="D127" s="54" t="s">
        <v>529</v>
      </c>
      <c r="E127" s="273" t="s">
        <v>1923</v>
      </c>
      <c r="F127" s="140" t="s">
        <v>101</v>
      </c>
      <c r="G127" s="457" t="s">
        <v>2298</v>
      </c>
      <c r="H127" s="273" t="s">
        <v>921</v>
      </c>
      <c r="I127" s="375" t="s">
        <v>1042</v>
      </c>
      <c r="J127" s="171"/>
      <c r="K127" s="171"/>
      <c r="L127" s="171"/>
      <c r="M127" s="678"/>
      <c r="N127" s="666"/>
      <c r="O127" s="666"/>
      <c r="P127" s="171" t="s">
        <v>919</v>
      </c>
      <c r="Q127" s="664"/>
      <c r="S127" s="171" t="s">
        <v>714</v>
      </c>
    </row>
    <row r="128" spans="1:19" s="180" customFormat="1" x14ac:dyDescent="0.15">
      <c r="A128" s="167"/>
      <c r="B128" s="168"/>
      <c r="C128" s="170" t="s">
        <v>365</v>
      </c>
      <c r="D128" s="54" t="s">
        <v>529</v>
      </c>
      <c r="E128" s="273" t="s">
        <v>1924</v>
      </c>
      <c r="F128" s="140" t="s">
        <v>101</v>
      </c>
      <c r="G128" s="457" t="s">
        <v>2298</v>
      </c>
      <c r="H128" s="272" t="s">
        <v>1925</v>
      </c>
      <c r="I128" s="375" t="s">
        <v>88</v>
      </c>
      <c r="J128" s="171"/>
      <c r="K128" s="171"/>
      <c r="L128" s="171"/>
      <c r="M128" s="678"/>
      <c r="N128" s="666"/>
      <c r="O128" s="666"/>
      <c r="P128" s="171" t="s">
        <v>919</v>
      </c>
      <c r="Q128" s="664"/>
      <c r="S128" s="171" t="s">
        <v>715</v>
      </c>
    </row>
    <row r="129" spans="1:19" s="180" customFormat="1" x14ac:dyDescent="0.15">
      <c r="A129" s="167"/>
      <c r="B129" s="168"/>
      <c r="C129" s="170" t="s">
        <v>366</v>
      </c>
      <c r="D129" s="54" t="s">
        <v>529</v>
      </c>
      <c r="E129" s="273" t="s">
        <v>1926</v>
      </c>
      <c r="F129" s="140" t="s">
        <v>101</v>
      </c>
      <c r="G129" s="457" t="s">
        <v>2298</v>
      </c>
      <c r="H129" s="273" t="s">
        <v>921</v>
      </c>
      <c r="I129" s="375" t="s">
        <v>89</v>
      </c>
      <c r="J129" s="171"/>
      <c r="K129" s="171"/>
      <c r="L129" s="171"/>
      <c r="M129" s="679"/>
      <c r="N129" s="667"/>
      <c r="O129" s="667"/>
      <c r="P129" s="171" t="s">
        <v>919</v>
      </c>
      <c r="Q129" s="664"/>
      <c r="S129" s="171" t="s">
        <v>716</v>
      </c>
    </row>
    <row r="130" spans="1:19" s="180" customFormat="1" x14ac:dyDescent="0.15">
      <c r="A130" s="167"/>
      <c r="B130" s="168"/>
      <c r="C130" s="170" t="s">
        <v>367</v>
      </c>
      <c r="D130" s="54" t="s">
        <v>529</v>
      </c>
      <c r="E130" s="273" t="s">
        <v>1927</v>
      </c>
      <c r="F130" s="140" t="s">
        <v>101</v>
      </c>
      <c r="G130" s="457" t="s">
        <v>2298</v>
      </c>
      <c r="H130" s="273" t="s">
        <v>921</v>
      </c>
      <c r="I130" s="375" t="s">
        <v>563</v>
      </c>
      <c r="J130" s="171"/>
      <c r="K130" s="171"/>
      <c r="L130" s="171"/>
      <c r="M130" s="171" t="s">
        <v>274</v>
      </c>
      <c r="N130" s="181">
        <v>0.1875</v>
      </c>
      <c r="O130" s="181">
        <v>0.19444444444444445</v>
      </c>
      <c r="P130" s="171" t="s">
        <v>919</v>
      </c>
      <c r="Q130" s="171" t="s">
        <v>920</v>
      </c>
      <c r="S130" s="171" t="s">
        <v>717</v>
      </c>
    </row>
    <row r="131" spans="1:19" s="166" customFormat="1" x14ac:dyDescent="0.15">
      <c r="A131" s="167"/>
      <c r="B131" s="168"/>
      <c r="C131" s="170" t="s">
        <v>368</v>
      </c>
      <c r="D131" s="54" t="s">
        <v>529</v>
      </c>
      <c r="E131" s="273" t="s">
        <v>1928</v>
      </c>
      <c r="F131" s="140" t="s">
        <v>101</v>
      </c>
      <c r="G131" s="457" t="s">
        <v>2298</v>
      </c>
      <c r="H131" s="273" t="s">
        <v>921</v>
      </c>
      <c r="I131" s="383" t="s">
        <v>718</v>
      </c>
      <c r="J131" s="171"/>
      <c r="K131" s="171"/>
      <c r="L131" s="171"/>
      <c r="M131" s="171" t="s">
        <v>278</v>
      </c>
      <c r="N131" s="185">
        <v>0.16666666666666666</v>
      </c>
      <c r="O131" s="174">
        <v>0.18055555555555555</v>
      </c>
      <c r="P131" s="171" t="s">
        <v>503</v>
      </c>
      <c r="Q131" s="171" t="s">
        <v>279</v>
      </c>
      <c r="R131" s="164"/>
      <c r="S131" s="171" t="s">
        <v>369</v>
      </c>
    </row>
    <row r="132" spans="1:19" s="166" customFormat="1" x14ac:dyDescent="0.15">
      <c r="A132" s="167"/>
      <c r="B132" s="168"/>
      <c r="C132" s="170" t="s">
        <v>370</v>
      </c>
      <c r="D132" s="54" t="s">
        <v>529</v>
      </c>
      <c r="E132" s="273" t="s">
        <v>1929</v>
      </c>
      <c r="F132" s="140" t="s">
        <v>101</v>
      </c>
      <c r="G132" s="457" t="s">
        <v>2298</v>
      </c>
      <c r="H132" s="273" t="s">
        <v>921</v>
      </c>
      <c r="I132" s="383" t="s">
        <v>719</v>
      </c>
      <c r="J132" s="171"/>
      <c r="K132" s="171"/>
      <c r="L132" s="171"/>
      <c r="M132" s="171" t="s">
        <v>371</v>
      </c>
      <c r="N132" s="185">
        <v>3.125E-2</v>
      </c>
      <c r="O132" s="174">
        <v>7.2916666666666671E-2</v>
      </c>
      <c r="P132" s="171" t="s">
        <v>372</v>
      </c>
      <c r="Q132" s="171" t="s">
        <v>243</v>
      </c>
      <c r="R132" s="164"/>
      <c r="S132" s="171" t="s">
        <v>373</v>
      </c>
    </row>
    <row r="133" spans="1:19" s="166" customFormat="1" x14ac:dyDescent="0.15">
      <c r="A133" s="167"/>
      <c r="B133" s="168"/>
      <c r="C133" s="170" t="s">
        <v>375</v>
      </c>
      <c r="D133" s="54" t="s">
        <v>529</v>
      </c>
      <c r="E133" s="273" t="s">
        <v>1930</v>
      </c>
      <c r="F133" s="140" t="s">
        <v>101</v>
      </c>
      <c r="G133" s="457" t="s">
        <v>2298</v>
      </c>
      <c r="H133" s="273" t="s">
        <v>921</v>
      </c>
      <c r="I133" s="267" t="s">
        <v>1931</v>
      </c>
      <c r="J133" s="171"/>
      <c r="K133" s="171"/>
      <c r="L133" s="171"/>
      <c r="M133" s="273" t="s">
        <v>274</v>
      </c>
      <c r="N133" s="382">
        <v>0.22916666666666666</v>
      </c>
      <c r="O133" s="382">
        <v>0.27083333333333331</v>
      </c>
      <c r="P133" s="273" t="s">
        <v>361</v>
      </c>
      <c r="Q133" s="171" t="s">
        <v>1096</v>
      </c>
      <c r="R133" s="164"/>
      <c r="S133" s="171"/>
    </row>
    <row r="134" spans="1:19" s="166" customFormat="1" x14ac:dyDescent="0.15">
      <c r="A134" s="167"/>
      <c r="B134" s="168"/>
      <c r="C134" s="170" t="s">
        <v>376</v>
      </c>
      <c r="D134" s="54" t="s">
        <v>529</v>
      </c>
      <c r="E134" s="171" t="s">
        <v>377</v>
      </c>
      <c r="F134" s="172" t="s">
        <v>101</v>
      </c>
      <c r="G134" s="457" t="s">
        <v>2700</v>
      </c>
      <c r="H134" s="171" t="s">
        <v>921</v>
      </c>
      <c r="I134" s="183" t="s">
        <v>378</v>
      </c>
      <c r="J134" s="171"/>
      <c r="K134" s="171"/>
      <c r="L134" s="171"/>
      <c r="M134" s="171" t="s">
        <v>374</v>
      </c>
      <c r="N134" s="186">
        <v>0.25347222222222221</v>
      </c>
      <c r="O134" s="186">
        <v>0.25486111111111109</v>
      </c>
      <c r="P134" s="171" t="s">
        <v>2141</v>
      </c>
      <c r="Q134" s="171" t="s">
        <v>1096</v>
      </c>
      <c r="R134" s="164"/>
      <c r="S134" s="171"/>
    </row>
    <row r="135" spans="1:19" s="151" customFormat="1" ht="13.5" customHeight="1" x14ac:dyDescent="0.15">
      <c r="A135" s="210"/>
      <c r="B135" s="101"/>
      <c r="C135" s="295" t="s">
        <v>1728</v>
      </c>
      <c r="D135" s="295"/>
      <c r="E135" s="297" t="s">
        <v>1761</v>
      </c>
      <c r="F135" s="296"/>
      <c r="G135" s="297"/>
      <c r="H135" s="296"/>
      <c r="I135" s="301"/>
      <c r="J135" s="296"/>
      <c r="K135" s="296"/>
      <c r="L135" s="296"/>
      <c r="M135" s="296"/>
      <c r="N135" s="311"/>
      <c r="O135" s="311"/>
      <c r="P135" s="299"/>
      <c r="Q135" s="312"/>
      <c r="R135" s="153"/>
      <c r="S135" s="273"/>
    </row>
    <row r="136" spans="1:19" s="151" customFormat="1" ht="13.5" customHeight="1" x14ac:dyDescent="0.15">
      <c r="A136" s="210"/>
      <c r="B136" s="101"/>
      <c r="C136" s="295" t="s">
        <v>1729</v>
      </c>
      <c r="D136" s="295"/>
      <c r="E136" s="297" t="s">
        <v>1761</v>
      </c>
      <c r="F136" s="296"/>
      <c r="G136" s="297"/>
      <c r="H136" s="296"/>
      <c r="I136" s="301"/>
      <c r="J136" s="296"/>
      <c r="K136" s="296"/>
      <c r="L136" s="296"/>
      <c r="M136" s="296"/>
      <c r="N136" s="311"/>
      <c r="O136" s="311"/>
      <c r="P136" s="299"/>
      <c r="Q136" s="313"/>
      <c r="R136" s="153"/>
      <c r="S136" s="273"/>
    </row>
    <row r="137" spans="1:19" s="151" customFormat="1" ht="13.5" customHeight="1" x14ac:dyDescent="0.15">
      <c r="A137" s="210"/>
      <c r="B137" s="101"/>
      <c r="C137" s="295" t="s">
        <v>1730</v>
      </c>
      <c r="D137" s="295"/>
      <c r="E137" s="297" t="s">
        <v>1761</v>
      </c>
      <c r="F137" s="296"/>
      <c r="G137" s="297"/>
      <c r="H137" s="296"/>
      <c r="I137" s="301"/>
      <c r="J137" s="296"/>
      <c r="K137" s="296"/>
      <c r="L137" s="296"/>
      <c r="M137" s="296"/>
      <c r="N137" s="311"/>
      <c r="O137" s="311"/>
      <c r="P137" s="299"/>
      <c r="Q137" s="313"/>
      <c r="R137" s="153"/>
      <c r="S137" s="273"/>
    </row>
    <row r="138" spans="1:19" s="151" customFormat="1" ht="13.5" customHeight="1" x14ac:dyDescent="0.15">
      <c r="A138" s="210"/>
      <c r="B138" s="101"/>
      <c r="C138" s="295" t="s">
        <v>1731</v>
      </c>
      <c r="D138" s="295"/>
      <c r="E138" s="297" t="s">
        <v>1761</v>
      </c>
      <c r="F138" s="296"/>
      <c r="G138" s="297"/>
      <c r="H138" s="296"/>
      <c r="I138" s="301"/>
      <c r="J138" s="296"/>
      <c r="K138" s="296"/>
      <c r="L138" s="296"/>
      <c r="M138" s="296"/>
      <c r="N138" s="311"/>
      <c r="O138" s="311"/>
      <c r="P138" s="299"/>
      <c r="Q138" s="313"/>
      <c r="R138" s="153"/>
      <c r="S138" s="273"/>
    </row>
    <row r="139" spans="1:19" s="151" customFormat="1" ht="13.5" customHeight="1" x14ac:dyDescent="0.15">
      <c r="A139" s="210"/>
      <c r="B139" s="101"/>
      <c r="C139" s="295" t="s">
        <v>1732</v>
      </c>
      <c r="D139" s="295"/>
      <c r="E139" s="297" t="s">
        <v>1761</v>
      </c>
      <c r="F139" s="296"/>
      <c r="G139" s="297"/>
      <c r="H139" s="296"/>
      <c r="I139" s="301"/>
      <c r="J139" s="296"/>
      <c r="K139" s="296"/>
      <c r="L139" s="296"/>
      <c r="M139" s="296"/>
      <c r="N139" s="311"/>
      <c r="O139" s="311"/>
      <c r="P139" s="299"/>
      <c r="Q139" s="313"/>
      <c r="R139" s="153"/>
      <c r="S139" s="273"/>
    </row>
    <row r="140" spans="1:19" s="151" customFormat="1" ht="13.5" customHeight="1" x14ac:dyDescent="0.15">
      <c r="A140" s="210"/>
      <c r="B140" s="101"/>
      <c r="C140" s="295" t="s">
        <v>1733</v>
      </c>
      <c r="D140" s="295"/>
      <c r="E140" s="297" t="s">
        <v>1761</v>
      </c>
      <c r="F140" s="296"/>
      <c r="G140" s="297"/>
      <c r="H140" s="296"/>
      <c r="I140" s="301"/>
      <c r="J140" s="296"/>
      <c r="K140" s="296"/>
      <c r="L140" s="296"/>
      <c r="M140" s="296"/>
      <c r="N140" s="311"/>
      <c r="O140" s="311"/>
      <c r="P140" s="299"/>
      <c r="Q140" s="313"/>
      <c r="R140" s="153"/>
      <c r="S140" s="273"/>
    </row>
    <row r="141" spans="1:19" s="151" customFormat="1" ht="13.5" customHeight="1" x14ac:dyDescent="0.15">
      <c r="A141" s="210"/>
      <c r="B141" s="101"/>
      <c r="C141" s="295" t="s">
        <v>1734</v>
      </c>
      <c r="D141" s="295"/>
      <c r="E141" s="297" t="s">
        <v>1761</v>
      </c>
      <c r="F141" s="296"/>
      <c r="G141" s="297"/>
      <c r="H141" s="296"/>
      <c r="I141" s="301"/>
      <c r="J141" s="296"/>
      <c r="K141" s="296"/>
      <c r="L141" s="296"/>
      <c r="M141" s="296"/>
      <c r="N141" s="311"/>
      <c r="O141" s="311"/>
      <c r="P141" s="299"/>
      <c r="Q141" s="313"/>
      <c r="R141" s="153"/>
      <c r="S141" s="273"/>
    </row>
    <row r="142" spans="1:19" s="151" customFormat="1" ht="13.5" customHeight="1" x14ac:dyDescent="0.15">
      <c r="A142" s="210"/>
      <c r="B142" s="101"/>
      <c r="C142" s="295" t="s">
        <v>1735</v>
      </c>
      <c r="D142" s="295"/>
      <c r="E142" s="297" t="s">
        <v>1761</v>
      </c>
      <c r="F142" s="296"/>
      <c r="G142" s="297"/>
      <c r="H142" s="296"/>
      <c r="I142" s="301"/>
      <c r="J142" s="296"/>
      <c r="K142" s="296"/>
      <c r="L142" s="296"/>
      <c r="M142" s="296"/>
      <c r="N142" s="311"/>
      <c r="O142" s="311"/>
      <c r="P142" s="299"/>
      <c r="Q142" s="313"/>
      <c r="R142" s="153"/>
      <c r="S142" s="273"/>
    </row>
    <row r="143" spans="1:19" s="151" customFormat="1" ht="13.5" customHeight="1" x14ac:dyDescent="0.15">
      <c r="A143" s="210"/>
      <c r="B143" s="101"/>
      <c r="C143" s="295" t="s">
        <v>1736</v>
      </c>
      <c r="D143" s="295"/>
      <c r="E143" s="297" t="s">
        <v>1761</v>
      </c>
      <c r="F143" s="296"/>
      <c r="G143" s="297"/>
      <c r="H143" s="296"/>
      <c r="I143" s="301"/>
      <c r="J143" s="296"/>
      <c r="K143" s="296"/>
      <c r="L143" s="296"/>
      <c r="M143" s="296"/>
      <c r="N143" s="311"/>
      <c r="O143" s="311"/>
      <c r="P143" s="299"/>
      <c r="Q143" s="313"/>
      <c r="R143" s="153"/>
      <c r="S143" s="273"/>
    </row>
    <row r="144" spans="1:19" s="151" customFormat="1" ht="13.5" customHeight="1" x14ac:dyDescent="0.15">
      <c r="A144" s="210"/>
      <c r="B144" s="101"/>
      <c r="C144" s="295" t="s">
        <v>1737</v>
      </c>
      <c r="D144" s="295"/>
      <c r="E144" s="297" t="s">
        <v>1761</v>
      </c>
      <c r="F144" s="296"/>
      <c r="G144" s="297"/>
      <c r="H144" s="296"/>
      <c r="I144" s="301"/>
      <c r="J144" s="296"/>
      <c r="K144" s="296"/>
      <c r="L144" s="296"/>
      <c r="M144" s="296"/>
      <c r="N144" s="311"/>
      <c r="O144" s="311"/>
      <c r="P144" s="299"/>
      <c r="Q144" s="313"/>
      <c r="R144" s="153"/>
      <c r="S144" s="273"/>
    </row>
    <row r="145" spans="1:19" s="151" customFormat="1" ht="13.5" customHeight="1" x14ac:dyDescent="0.15">
      <c r="A145" s="210"/>
      <c r="B145" s="101"/>
      <c r="C145" s="295" t="s">
        <v>1738</v>
      </c>
      <c r="D145" s="295"/>
      <c r="E145" s="297" t="s">
        <v>1761</v>
      </c>
      <c r="F145" s="296"/>
      <c r="G145" s="297"/>
      <c r="H145" s="296"/>
      <c r="I145" s="301"/>
      <c r="J145" s="296"/>
      <c r="K145" s="296"/>
      <c r="L145" s="296"/>
      <c r="M145" s="296"/>
      <c r="N145" s="311"/>
      <c r="O145" s="311"/>
      <c r="P145" s="299"/>
      <c r="Q145" s="313"/>
      <c r="R145" s="153"/>
      <c r="S145" s="273"/>
    </row>
    <row r="146" spans="1:19" s="151" customFormat="1" ht="13.5" customHeight="1" x14ac:dyDescent="0.15">
      <c r="A146" s="210"/>
      <c r="B146" s="101"/>
      <c r="C146" s="295" t="s">
        <v>1739</v>
      </c>
      <c r="D146" s="295"/>
      <c r="E146" s="297" t="s">
        <v>1761</v>
      </c>
      <c r="F146" s="296"/>
      <c r="G146" s="297"/>
      <c r="H146" s="296"/>
      <c r="I146" s="301"/>
      <c r="J146" s="296"/>
      <c r="K146" s="296"/>
      <c r="L146" s="296"/>
      <c r="M146" s="296"/>
      <c r="N146" s="311"/>
      <c r="O146" s="311"/>
      <c r="P146" s="299"/>
      <c r="Q146" s="313"/>
      <c r="R146" s="153"/>
      <c r="S146" s="273"/>
    </row>
    <row r="147" spans="1:19" s="151" customFormat="1" ht="13.5" customHeight="1" x14ac:dyDescent="0.15">
      <c r="A147" s="210"/>
      <c r="B147" s="101"/>
      <c r="C147" s="295" t="s">
        <v>1740</v>
      </c>
      <c r="D147" s="295"/>
      <c r="E147" s="297" t="s">
        <v>1761</v>
      </c>
      <c r="F147" s="296"/>
      <c r="G147" s="297"/>
      <c r="H147" s="296"/>
      <c r="I147" s="301"/>
      <c r="J147" s="296"/>
      <c r="K147" s="296"/>
      <c r="L147" s="296"/>
      <c r="M147" s="296"/>
      <c r="N147" s="311"/>
      <c r="O147" s="311"/>
      <c r="P147" s="299"/>
      <c r="Q147" s="313"/>
      <c r="R147" s="153"/>
      <c r="S147" s="273"/>
    </row>
    <row r="148" spans="1:19" s="151" customFormat="1" ht="13.5" customHeight="1" x14ac:dyDescent="0.15">
      <c r="A148" s="210"/>
      <c r="B148" s="101"/>
      <c r="C148" s="295" t="s">
        <v>1741</v>
      </c>
      <c r="D148" s="295"/>
      <c r="E148" s="297" t="s">
        <v>1761</v>
      </c>
      <c r="F148" s="296"/>
      <c r="G148" s="297"/>
      <c r="H148" s="296"/>
      <c r="I148" s="301"/>
      <c r="J148" s="296"/>
      <c r="K148" s="296"/>
      <c r="L148" s="296"/>
      <c r="M148" s="296"/>
      <c r="N148" s="311"/>
      <c r="O148" s="311"/>
      <c r="P148" s="299"/>
      <c r="Q148" s="313"/>
      <c r="R148" s="153"/>
      <c r="S148" s="273"/>
    </row>
    <row r="149" spans="1:19" s="151" customFormat="1" ht="13.5" customHeight="1" x14ac:dyDescent="0.15">
      <c r="A149" s="210"/>
      <c r="B149" s="101"/>
      <c r="C149" s="295" t="s">
        <v>1742</v>
      </c>
      <c r="D149" s="295"/>
      <c r="E149" s="297" t="s">
        <v>1761</v>
      </c>
      <c r="F149" s="296"/>
      <c r="G149" s="297"/>
      <c r="H149" s="296"/>
      <c r="I149" s="301"/>
      <c r="J149" s="296"/>
      <c r="K149" s="296"/>
      <c r="L149" s="296"/>
      <c r="M149" s="296"/>
      <c r="N149" s="311"/>
      <c r="O149" s="311"/>
      <c r="P149" s="299"/>
      <c r="Q149" s="313"/>
      <c r="R149" s="153"/>
      <c r="S149" s="273"/>
    </row>
    <row r="150" spans="1:19" s="151" customFormat="1" ht="13.5" customHeight="1" x14ac:dyDescent="0.15">
      <c r="A150" s="210"/>
      <c r="B150" s="101"/>
      <c r="C150" s="295" t="s">
        <v>1743</v>
      </c>
      <c r="D150" s="295"/>
      <c r="E150" s="297" t="s">
        <v>1761</v>
      </c>
      <c r="F150" s="296"/>
      <c r="G150" s="297"/>
      <c r="H150" s="296"/>
      <c r="I150" s="301"/>
      <c r="J150" s="296"/>
      <c r="K150" s="296"/>
      <c r="L150" s="296"/>
      <c r="M150" s="296"/>
      <c r="N150" s="311"/>
      <c r="O150" s="311"/>
      <c r="P150" s="299"/>
      <c r="Q150" s="313"/>
      <c r="R150" s="153"/>
      <c r="S150" s="273"/>
    </row>
    <row r="151" spans="1:19" s="151" customFormat="1" ht="13.5" customHeight="1" x14ac:dyDescent="0.15">
      <c r="A151" s="210"/>
      <c r="B151" s="101"/>
      <c r="C151" s="295" t="s">
        <v>1744</v>
      </c>
      <c r="D151" s="295"/>
      <c r="E151" s="297" t="s">
        <v>1761</v>
      </c>
      <c r="F151" s="296"/>
      <c r="G151" s="297"/>
      <c r="H151" s="296"/>
      <c r="I151" s="301"/>
      <c r="J151" s="296"/>
      <c r="K151" s="296"/>
      <c r="L151" s="296"/>
      <c r="M151" s="296"/>
      <c r="N151" s="311"/>
      <c r="O151" s="311"/>
      <c r="P151" s="299"/>
      <c r="Q151" s="314"/>
      <c r="R151" s="153"/>
      <c r="S151" s="273"/>
    </row>
    <row r="152" spans="1:19" s="151" customFormat="1" ht="13.5" customHeight="1" x14ac:dyDescent="0.15">
      <c r="A152" s="210"/>
      <c r="B152" s="101"/>
      <c r="C152" s="295" t="s">
        <v>1745</v>
      </c>
      <c r="D152" s="295"/>
      <c r="E152" s="297" t="s">
        <v>1761</v>
      </c>
      <c r="F152" s="296"/>
      <c r="G152" s="297"/>
      <c r="H152" s="296"/>
      <c r="I152" s="301"/>
      <c r="J152" s="296"/>
      <c r="K152" s="296"/>
      <c r="L152" s="296"/>
      <c r="M152" s="296"/>
      <c r="N152" s="311"/>
      <c r="O152" s="311"/>
      <c r="P152" s="299"/>
      <c r="Q152" s="314"/>
      <c r="R152" s="153"/>
      <c r="S152" s="273"/>
    </row>
    <row r="153" spans="1:19" s="151" customFormat="1" ht="13.5" customHeight="1" x14ac:dyDescent="0.15">
      <c r="A153" s="210"/>
      <c r="B153" s="101"/>
      <c r="C153" s="295" t="s">
        <v>1746</v>
      </c>
      <c r="D153" s="295"/>
      <c r="E153" s="297" t="s">
        <v>1761</v>
      </c>
      <c r="F153" s="296"/>
      <c r="G153" s="297"/>
      <c r="H153" s="296"/>
      <c r="I153" s="301"/>
      <c r="J153" s="296"/>
      <c r="K153" s="296"/>
      <c r="L153" s="296"/>
      <c r="M153" s="296"/>
      <c r="N153" s="311"/>
      <c r="O153" s="311"/>
      <c r="P153" s="299"/>
      <c r="Q153" s="314"/>
      <c r="R153" s="153"/>
      <c r="S153" s="273"/>
    </row>
    <row r="154" spans="1:19" s="151" customFormat="1" ht="13.5" customHeight="1" x14ac:dyDescent="0.15">
      <c r="A154" s="210"/>
      <c r="B154" s="101"/>
      <c r="C154" s="295" t="s">
        <v>1747</v>
      </c>
      <c r="D154" s="295"/>
      <c r="E154" s="297" t="s">
        <v>1761</v>
      </c>
      <c r="F154" s="296"/>
      <c r="G154" s="297"/>
      <c r="H154" s="296"/>
      <c r="I154" s="301"/>
      <c r="J154" s="296"/>
      <c r="K154" s="296"/>
      <c r="L154" s="296"/>
      <c r="M154" s="296"/>
      <c r="N154" s="311"/>
      <c r="O154" s="311"/>
      <c r="P154" s="299"/>
      <c r="Q154" s="314"/>
      <c r="R154" s="153"/>
      <c r="S154" s="273"/>
    </row>
    <row r="155" spans="1:19" s="151" customFormat="1" ht="13.5" customHeight="1" x14ac:dyDescent="0.15">
      <c r="A155" s="210"/>
      <c r="B155" s="101"/>
      <c r="C155" s="295" t="s">
        <v>1748</v>
      </c>
      <c r="D155" s="295"/>
      <c r="E155" s="297" t="s">
        <v>1761</v>
      </c>
      <c r="F155" s="296"/>
      <c r="G155" s="297"/>
      <c r="H155" s="296"/>
      <c r="I155" s="301"/>
      <c r="J155" s="296"/>
      <c r="K155" s="296"/>
      <c r="L155" s="296"/>
      <c r="M155" s="296"/>
      <c r="N155" s="311"/>
      <c r="O155" s="311"/>
      <c r="P155" s="299"/>
      <c r="Q155" s="313"/>
      <c r="R155" s="153"/>
      <c r="S155" s="273"/>
    </row>
    <row r="156" spans="1:19" s="151" customFormat="1" ht="13.5" customHeight="1" x14ac:dyDescent="0.15">
      <c r="A156" s="210"/>
      <c r="B156" s="101"/>
      <c r="C156" s="295" t="s">
        <v>1749</v>
      </c>
      <c r="D156" s="295"/>
      <c r="E156" s="297" t="s">
        <v>1761</v>
      </c>
      <c r="F156" s="296"/>
      <c r="G156" s="297"/>
      <c r="H156" s="296"/>
      <c r="I156" s="301"/>
      <c r="J156" s="296"/>
      <c r="K156" s="296"/>
      <c r="L156" s="296"/>
      <c r="M156" s="296"/>
      <c r="N156" s="311"/>
      <c r="O156" s="311"/>
      <c r="P156" s="299"/>
      <c r="Q156" s="313"/>
      <c r="R156" s="153"/>
      <c r="S156" s="273"/>
    </row>
    <row r="157" spans="1:19" s="151" customFormat="1" ht="13.5" customHeight="1" x14ac:dyDescent="0.15">
      <c r="A157" s="210"/>
      <c r="B157" s="101"/>
      <c r="C157" s="295" t="s">
        <v>1750</v>
      </c>
      <c r="D157" s="295"/>
      <c r="E157" s="297" t="s">
        <v>1761</v>
      </c>
      <c r="F157" s="296"/>
      <c r="G157" s="297"/>
      <c r="H157" s="296"/>
      <c r="I157" s="301"/>
      <c r="J157" s="296"/>
      <c r="K157" s="296"/>
      <c r="L157" s="296"/>
      <c r="M157" s="296"/>
      <c r="N157" s="311"/>
      <c r="O157" s="311"/>
      <c r="P157" s="299"/>
      <c r="Q157" s="296"/>
      <c r="R157" s="153"/>
      <c r="S157" s="273"/>
    </row>
    <row r="158" spans="1:19" s="166" customFormat="1" ht="13.5" customHeight="1" x14ac:dyDescent="0.15">
      <c r="A158" s="167"/>
      <c r="B158" s="168"/>
      <c r="C158" s="197" t="s">
        <v>1119</v>
      </c>
      <c r="D158" s="54" t="s">
        <v>529</v>
      </c>
      <c r="E158" s="198" t="s">
        <v>1128</v>
      </c>
      <c r="F158" s="172" t="s">
        <v>101</v>
      </c>
      <c r="G158" s="457" t="s">
        <v>2698</v>
      </c>
      <c r="H158" s="171" t="s">
        <v>921</v>
      </c>
      <c r="I158" s="199" t="s">
        <v>1957</v>
      </c>
      <c r="J158" s="171"/>
      <c r="K158" s="171"/>
      <c r="L158" s="171"/>
      <c r="M158" s="198" t="s">
        <v>1115</v>
      </c>
      <c r="N158" s="195">
        <v>0.29166666666666669</v>
      </c>
      <c r="O158" s="195">
        <v>0.3125</v>
      </c>
      <c r="P158" s="163" t="s">
        <v>1090</v>
      </c>
      <c r="Q158" s="171" t="s">
        <v>206</v>
      </c>
      <c r="R158" s="164"/>
      <c r="S158" s="171"/>
    </row>
    <row r="159" spans="1:19" s="166" customFormat="1" ht="13.5" customHeight="1" x14ac:dyDescent="0.15">
      <c r="A159" s="167"/>
      <c r="B159" s="168"/>
      <c r="C159" s="197" t="s">
        <v>1120</v>
      </c>
      <c r="D159" s="54" t="s">
        <v>529</v>
      </c>
      <c r="E159" s="198" t="s">
        <v>1172</v>
      </c>
      <c r="F159" s="172" t="s">
        <v>101</v>
      </c>
      <c r="G159" s="457" t="s">
        <v>2698</v>
      </c>
      <c r="H159" s="171" t="s">
        <v>921</v>
      </c>
      <c r="I159" s="199" t="s">
        <v>1958</v>
      </c>
      <c r="J159" s="171"/>
      <c r="K159" s="171"/>
      <c r="L159" s="171"/>
      <c r="M159" s="198" t="s">
        <v>1115</v>
      </c>
      <c r="N159" s="195">
        <v>0.29166666666666669</v>
      </c>
      <c r="O159" s="195">
        <v>0.3125</v>
      </c>
      <c r="P159" s="163" t="s">
        <v>1090</v>
      </c>
      <c r="Q159" s="171" t="s">
        <v>206</v>
      </c>
      <c r="R159" s="164"/>
      <c r="S159" s="171"/>
    </row>
    <row r="160" spans="1:19" s="166" customFormat="1" ht="13.5" customHeight="1" x14ac:dyDescent="0.15">
      <c r="A160" s="167"/>
      <c r="B160" s="168"/>
      <c r="C160" s="197" t="s">
        <v>1121</v>
      </c>
      <c r="D160" s="54" t="s">
        <v>529</v>
      </c>
      <c r="E160" s="198" t="s">
        <v>1118</v>
      </c>
      <c r="F160" s="172" t="s">
        <v>101</v>
      </c>
      <c r="G160" s="457" t="s">
        <v>2698</v>
      </c>
      <c r="H160" s="171" t="s">
        <v>921</v>
      </c>
      <c r="I160" s="199" t="s">
        <v>1959</v>
      </c>
      <c r="J160" s="171"/>
      <c r="K160" s="171"/>
      <c r="L160" s="171"/>
      <c r="M160" s="198" t="s">
        <v>1115</v>
      </c>
      <c r="N160" s="195">
        <v>0.29166666666666669</v>
      </c>
      <c r="O160" s="195">
        <v>0.3125</v>
      </c>
      <c r="P160" s="163" t="s">
        <v>1090</v>
      </c>
      <c r="Q160" s="171" t="s">
        <v>206</v>
      </c>
      <c r="R160" s="164"/>
      <c r="S160" s="171"/>
    </row>
    <row r="161" spans="1:19" s="166" customFormat="1" ht="13.5" customHeight="1" x14ac:dyDescent="0.15">
      <c r="A161" s="167"/>
      <c r="B161" s="168"/>
      <c r="C161" s="197" t="s">
        <v>1122</v>
      </c>
      <c r="D161" s="54" t="s">
        <v>529</v>
      </c>
      <c r="E161" s="198" t="s">
        <v>1135</v>
      </c>
      <c r="F161" s="172" t="s">
        <v>101</v>
      </c>
      <c r="G161" s="457" t="s">
        <v>2698</v>
      </c>
      <c r="H161" s="171" t="s">
        <v>921</v>
      </c>
      <c r="I161" s="199" t="s">
        <v>1960</v>
      </c>
      <c r="J161" s="171"/>
      <c r="K161" s="171"/>
      <c r="L161" s="171"/>
      <c r="M161" s="198" t="s">
        <v>1115</v>
      </c>
      <c r="N161" s="195">
        <v>0.29166666666666669</v>
      </c>
      <c r="O161" s="195">
        <v>0.3125</v>
      </c>
      <c r="P161" s="163" t="s">
        <v>1090</v>
      </c>
      <c r="Q161" s="171" t="s">
        <v>206</v>
      </c>
      <c r="R161" s="164"/>
      <c r="S161" s="171"/>
    </row>
    <row r="162" spans="1:19" s="166" customFormat="1" ht="13.5" customHeight="1" x14ac:dyDescent="0.15">
      <c r="A162" s="167"/>
      <c r="B162" s="168"/>
      <c r="C162" s="197" t="s">
        <v>1123</v>
      </c>
      <c r="D162" s="54" t="s">
        <v>529</v>
      </c>
      <c r="E162" s="198" t="s">
        <v>1114</v>
      </c>
      <c r="F162" s="172" t="s">
        <v>101</v>
      </c>
      <c r="G162" s="457" t="s">
        <v>2698</v>
      </c>
      <c r="H162" s="171" t="s">
        <v>921</v>
      </c>
      <c r="I162" s="199" t="s">
        <v>1961</v>
      </c>
      <c r="J162" s="171"/>
      <c r="K162" s="171"/>
      <c r="L162" s="171"/>
      <c r="M162" s="198" t="s">
        <v>1115</v>
      </c>
      <c r="N162" s="195">
        <v>0.29166666666666669</v>
      </c>
      <c r="O162" s="195">
        <v>0.3125</v>
      </c>
      <c r="P162" s="163" t="s">
        <v>1090</v>
      </c>
      <c r="Q162" s="171" t="s">
        <v>206</v>
      </c>
      <c r="R162" s="164"/>
      <c r="S162" s="171"/>
    </row>
    <row r="163" spans="1:19" s="166" customFormat="1" ht="13.5" customHeight="1" x14ac:dyDescent="0.15">
      <c r="A163" s="167"/>
      <c r="B163" s="168"/>
      <c r="C163" s="197" t="s">
        <v>1124</v>
      </c>
      <c r="D163" s="54" t="s">
        <v>529</v>
      </c>
      <c r="E163" s="198" t="s">
        <v>1113</v>
      </c>
      <c r="F163" s="172" t="s">
        <v>101</v>
      </c>
      <c r="G163" s="457" t="s">
        <v>2698</v>
      </c>
      <c r="H163" s="171" t="s">
        <v>921</v>
      </c>
      <c r="I163" s="199" t="s">
        <v>1962</v>
      </c>
      <c r="J163" s="171"/>
      <c r="K163" s="171"/>
      <c r="L163" s="171"/>
      <c r="M163" s="198" t="s">
        <v>1115</v>
      </c>
      <c r="N163" s="195">
        <v>0.29166666666666669</v>
      </c>
      <c r="O163" s="195">
        <v>0.3125</v>
      </c>
      <c r="P163" s="163" t="s">
        <v>1090</v>
      </c>
      <c r="Q163" s="171" t="s">
        <v>206</v>
      </c>
      <c r="R163" s="164"/>
      <c r="S163" s="171"/>
    </row>
    <row r="164" spans="1:19" s="166" customFormat="1" ht="13.5" customHeight="1" x14ac:dyDescent="0.15">
      <c r="A164" s="167"/>
      <c r="B164" s="168"/>
      <c r="C164" s="197" t="s">
        <v>1125</v>
      </c>
      <c r="D164" s="54" t="s">
        <v>529</v>
      </c>
      <c r="E164" s="198" t="s">
        <v>1129</v>
      </c>
      <c r="F164" s="172" t="s">
        <v>101</v>
      </c>
      <c r="G164" s="457" t="s">
        <v>2698</v>
      </c>
      <c r="H164" s="171" t="s">
        <v>921</v>
      </c>
      <c r="I164" s="199" t="s">
        <v>1963</v>
      </c>
      <c r="J164" s="171"/>
      <c r="K164" s="171"/>
      <c r="L164" s="171"/>
      <c r="M164" s="198" t="s">
        <v>1115</v>
      </c>
      <c r="N164" s="195">
        <v>0.29166666666666669</v>
      </c>
      <c r="O164" s="195">
        <v>0.3125</v>
      </c>
      <c r="P164" s="163" t="s">
        <v>1090</v>
      </c>
      <c r="Q164" s="171" t="s">
        <v>206</v>
      </c>
      <c r="R164" s="164"/>
      <c r="S164" s="171"/>
    </row>
    <row r="165" spans="1:19" s="166" customFormat="1" ht="13.5" customHeight="1" x14ac:dyDescent="0.15">
      <c r="A165" s="167"/>
      <c r="B165" s="168"/>
      <c r="C165" s="197" t="s">
        <v>1126</v>
      </c>
      <c r="D165" s="54" t="s">
        <v>529</v>
      </c>
      <c r="E165" s="198" t="s">
        <v>1130</v>
      </c>
      <c r="F165" s="172" t="s">
        <v>101</v>
      </c>
      <c r="G165" s="457" t="s">
        <v>2698</v>
      </c>
      <c r="H165" s="171" t="s">
        <v>921</v>
      </c>
      <c r="I165" s="199" t="s">
        <v>1964</v>
      </c>
      <c r="J165" s="171"/>
      <c r="K165" s="171"/>
      <c r="L165" s="171"/>
      <c r="M165" s="198" t="s">
        <v>128</v>
      </c>
      <c r="N165" s="200">
        <v>0.29166666666666669</v>
      </c>
      <c r="O165" s="200">
        <v>0.3125</v>
      </c>
      <c r="P165" s="163" t="s">
        <v>1090</v>
      </c>
      <c r="Q165" s="171" t="s">
        <v>206</v>
      </c>
      <c r="R165" s="164"/>
      <c r="S165" s="171"/>
    </row>
    <row r="166" spans="1:19" s="166" customFormat="1" ht="13.5" customHeight="1" x14ac:dyDescent="0.15">
      <c r="A166" s="167"/>
      <c r="B166" s="168"/>
      <c r="C166" s="197" t="s">
        <v>1127</v>
      </c>
      <c r="D166" s="54" t="s">
        <v>529</v>
      </c>
      <c r="E166" s="198" t="s">
        <v>1142</v>
      </c>
      <c r="F166" s="172" t="s">
        <v>101</v>
      </c>
      <c r="G166" s="457" t="s">
        <v>2698</v>
      </c>
      <c r="H166" s="171" t="s">
        <v>921</v>
      </c>
      <c r="I166" s="199" t="s">
        <v>1965</v>
      </c>
      <c r="J166" s="171"/>
      <c r="K166" s="171"/>
      <c r="L166" s="171"/>
      <c r="M166" s="198" t="s">
        <v>1115</v>
      </c>
      <c r="N166" s="195">
        <v>4.1666666666666664E-2</v>
      </c>
      <c r="O166" s="195">
        <v>6.25E-2</v>
      </c>
      <c r="P166" s="163" t="s">
        <v>1090</v>
      </c>
      <c r="Q166" s="171" t="s">
        <v>206</v>
      </c>
      <c r="R166" s="164"/>
      <c r="S166" s="171"/>
    </row>
    <row r="167" spans="1:19" s="166" customFormat="1" ht="13.5" customHeight="1" x14ac:dyDescent="0.15">
      <c r="A167" s="167"/>
      <c r="B167" s="168"/>
      <c r="C167" s="197" t="s">
        <v>1116</v>
      </c>
      <c r="D167" s="54" t="s">
        <v>529</v>
      </c>
      <c r="E167" s="198" t="s">
        <v>1143</v>
      </c>
      <c r="F167" s="172" t="s">
        <v>101</v>
      </c>
      <c r="G167" s="457" t="s">
        <v>2698</v>
      </c>
      <c r="H167" s="171" t="s">
        <v>921</v>
      </c>
      <c r="I167" s="199" t="s">
        <v>1966</v>
      </c>
      <c r="J167" s="171"/>
      <c r="K167" s="171"/>
      <c r="L167" s="171"/>
      <c r="M167" s="198" t="s">
        <v>1115</v>
      </c>
      <c r="N167" s="195">
        <v>4.1666666666666664E-2</v>
      </c>
      <c r="O167" s="195">
        <v>6.25E-2</v>
      </c>
      <c r="P167" s="163" t="s">
        <v>1090</v>
      </c>
      <c r="Q167" s="171" t="s">
        <v>206</v>
      </c>
      <c r="R167" s="164"/>
      <c r="S167" s="171"/>
    </row>
    <row r="168" spans="1:19" s="166" customFormat="1" ht="13.5" customHeight="1" x14ac:dyDescent="0.15">
      <c r="A168" s="167"/>
      <c r="B168" s="168"/>
      <c r="C168" s="197" t="s">
        <v>1117</v>
      </c>
      <c r="D168" s="54" t="s">
        <v>529</v>
      </c>
      <c r="E168" s="198" t="s">
        <v>1144</v>
      </c>
      <c r="F168" s="172" t="s">
        <v>101</v>
      </c>
      <c r="G168" s="457" t="s">
        <v>2698</v>
      </c>
      <c r="H168" s="171" t="s">
        <v>921</v>
      </c>
      <c r="I168" s="199" t="s">
        <v>1967</v>
      </c>
      <c r="J168" s="171"/>
      <c r="K168" s="171"/>
      <c r="L168" s="171"/>
      <c r="M168" s="198" t="s">
        <v>128</v>
      </c>
      <c r="N168" s="201">
        <v>4.1666666666666664E-2</v>
      </c>
      <c r="O168" s="201">
        <v>6.25E-2</v>
      </c>
      <c r="P168" s="163" t="s">
        <v>1090</v>
      </c>
      <c r="Q168" s="171" t="s">
        <v>10</v>
      </c>
      <c r="R168" s="164"/>
      <c r="S168" s="171"/>
    </row>
    <row r="169" spans="1:19" s="166" customFormat="1" ht="13.5" customHeight="1" x14ac:dyDescent="0.15">
      <c r="A169" s="167"/>
      <c r="B169" s="168"/>
      <c r="C169" s="197" t="s">
        <v>1131</v>
      </c>
      <c r="D169" s="54" t="s">
        <v>529</v>
      </c>
      <c r="E169" s="198" t="s">
        <v>1145</v>
      </c>
      <c r="F169" s="172" t="s">
        <v>101</v>
      </c>
      <c r="G169" s="457" t="s">
        <v>2698</v>
      </c>
      <c r="H169" s="171" t="s">
        <v>921</v>
      </c>
      <c r="I169" s="199" t="s">
        <v>1968</v>
      </c>
      <c r="J169" s="171"/>
      <c r="K169" s="171"/>
      <c r="L169" s="171"/>
      <c r="M169" s="198" t="s">
        <v>1115</v>
      </c>
      <c r="N169" s="195">
        <v>4.1666666666666664E-2</v>
      </c>
      <c r="O169" s="195">
        <v>6.25E-2</v>
      </c>
      <c r="P169" s="163" t="s">
        <v>1090</v>
      </c>
      <c r="Q169" s="171" t="s">
        <v>206</v>
      </c>
      <c r="R169" s="164"/>
      <c r="S169" s="171"/>
    </row>
    <row r="170" spans="1:19" s="166" customFormat="1" ht="13.5" customHeight="1" x14ac:dyDescent="0.15">
      <c r="A170" s="167"/>
      <c r="B170" s="168"/>
      <c r="C170" s="197" t="s">
        <v>1132</v>
      </c>
      <c r="D170" s="54" t="s">
        <v>529</v>
      </c>
      <c r="E170" s="198" t="s">
        <v>1146</v>
      </c>
      <c r="F170" s="172" t="s">
        <v>101</v>
      </c>
      <c r="G170" s="457" t="s">
        <v>2698</v>
      </c>
      <c r="H170" s="171" t="s">
        <v>921</v>
      </c>
      <c r="I170" s="199" t="s">
        <v>1969</v>
      </c>
      <c r="J170" s="171"/>
      <c r="K170" s="171"/>
      <c r="L170" s="171"/>
      <c r="M170" s="198" t="s">
        <v>1115</v>
      </c>
      <c r="N170" s="195">
        <v>4.1666666666666664E-2</v>
      </c>
      <c r="O170" s="195">
        <v>6.25E-2</v>
      </c>
      <c r="P170" s="163" t="s">
        <v>1090</v>
      </c>
      <c r="Q170" s="171" t="s">
        <v>206</v>
      </c>
      <c r="R170" s="164"/>
      <c r="S170" s="171"/>
    </row>
    <row r="171" spans="1:19" s="166" customFormat="1" ht="13.5" customHeight="1" x14ac:dyDescent="0.15">
      <c r="A171" s="167"/>
      <c r="B171" s="168"/>
      <c r="C171" s="197" t="s">
        <v>1133</v>
      </c>
      <c r="D171" s="54" t="s">
        <v>529</v>
      </c>
      <c r="E171" s="198" t="s">
        <v>1147</v>
      </c>
      <c r="F171" s="172" t="s">
        <v>101</v>
      </c>
      <c r="G171" s="457" t="s">
        <v>2698</v>
      </c>
      <c r="H171" s="171" t="s">
        <v>921</v>
      </c>
      <c r="I171" s="199" t="s">
        <v>1970</v>
      </c>
      <c r="J171" s="171"/>
      <c r="K171" s="171"/>
      <c r="L171" s="171"/>
      <c r="M171" s="198" t="s">
        <v>1115</v>
      </c>
      <c r="N171" s="195">
        <v>4.1666666666666664E-2</v>
      </c>
      <c r="O171" s="195">
        <v>6.25E-2</v>
      </c>
      <c r="P171" s="163" t="s">
        <v>1090</v>
      </c>
      <c r="Q171" s="171" t="s">
        <v>206</v>
      </c>
      <c r="R171" s="164"/>
      <c r="S171" s="171"/>
    </row>
    <row r="172" spans="1:19" s="166" customFormat="1" ht="13.5" customHeight="1" x14ac:dyDescent="0.15">
      <c r="A172" s="167"/>
      <c r="B172" s="168"/>
      <c r="C172" s="197" t="s">
        <v>1134</v>
      </c>
      <c r="D172" s="54" t="s">
        <v>529</v>
      </c>
      <c r="E172" s="198" t="s">
        <v>1148</v>
      </c>
      <c r="F172" s="172" t="s">
        <v>101</v>
      </c>
      <c r="G172" s="457" t="s">
        <v>2698</v>
      </c>
      <c r="H172" s="171" t="s">
        <v>921</v>
      </c>
      <c r="I172" s="199" t="s">
        <v>1971</v>
      </c>
      <c r="J172" s="171"/>
      <c r="K172" s="171"/>
      <c r="L172" s="171"/>
      <c r="M172" s="198" t="s">
        <v>128</v>
      </c>
      <c r="N172" s="196">
        <v>4.1666666666666664E-2</v>
      </c>
      <c r="O172" s="196">
        <v>6.25E-2</v>
      </c>
      <c r="P172" s="163" t="s">
        <v>1090</v>
      </c>
      <c r="Q172" s="171" t="s">
        <v>206</v>
      </c>
      <c r="R172" s="164"/>
      <c r="S172" s="171"/>
    </row>
    <row r="173" spans="1:19" s="166" customFormat="1" ht="13.5" customHeight="1" x14ac:dyDescent="0.15">
      <c r="A173" s="167"/>
      <c r="B173" s="168"/>
      <c r="C173" s="197" t="s">
        <v>1149</v>
      </c>
      <c r="D173" s="54" t="s">
        <v>529</v>
      </c>
      <c r="E173" s="198" t="s">
        <v>1175</v>
      </c>
      <c r="F173" s="172" t="s">
        <v>101</v>
      </c>
      <c r="G173" s="457" t="s">
        <v>1754</v>
      </c>
      <c r="H173" s="171" t="s">
        <v>921</v>
      </c>
      <c r="I173" s="199" t="s">
        <v>1158</v>
      </c>
      <c r="J173" s="171"/>
      <c r="K173" s="171"/>
      <c r="L173" s="171"/>
      <c r="M173" s="198" t="s">
        <v>128</v>
      </c>
      <c r="N173" s="208">
        <v>4.1666666666666664E-2</v>
      </c>
      <c r="O173" s="207">
        <v>0.10416666666666667</v>
      </c>
      <c r="P173" s="163" t="s">
        <v>1090</v>
      </c>
      <c r="Q173" s="171"/>
      <c r="R173" s="164"/>
      <c r="S173" s="171"/>
    </row>
    <row r="174" spans="1:19" s="166" customFormat="1" ht="13.5" customHeight="1" x14ac:dyDescent="0.15">
      <c r="A174" s="167"/>
      <c r="B174" s="168"/>
      <c r="C174" s="197" t="s">
        <v>1150</v>
      </c>
      <c r="D174" s="54" t="s">
        <v>529</v>
      </c>
      <c r="E174" s="198" t="s">
        <v>1176</v>
      </c>
      <c r="F174" s="172" t="s">
        <v>101</v>
      </c>
      <c r="G174" s="457" t="s">
        <v>1754</v>
      </c>
      <c r="H174" s="171" t="s">
        <v>921</v>
      </c>
      <c r="I174" s="199" t="s">
        <v>1171</v>
      </c>
      <c r="J174" s="171"/>
      <c r="K174" s="171"/>
      <c r="L174" s="171"/>
      <c r="M174" s="198" t="s">
        <v>128</v>
      </c>
      <c r="N174" s="208">
        <v>4.1666666666666664E-2</v>
      </c>
      <c r="O174" s="208">
        <v>0.10416666666666667</v>
      </c>
      <c r="P174" s="163" t="s">
        <v>1090</v>
      </c>
      <c r="Q174" s="171"/>
      <c r="R174" s="164"/>
      <c r="S174" s="171"/>
    </row>
    <row r="175" spans="1:19" s="166" customFormat="1" ht="13.5" customHeight="1" x14ac:dyDescent="0.15">
      <c r="A175" s="167"/>
      <c r="B175" s="168"/>
      <c r="C175" s="197" t="s">
        <v>1151</v>
      </c>
      <c r="D175" s="54" t="s">
        <v>529</v>
      </c>
      <c r="E175" s="198" t="s">
        <v>1177</v>
      </c>
      <c r="F175" s="172" t="s">
        <v>101</v>
      </c>
      <c r="G175" s="457" t="s">
        <v>1754</v>
      </c>
      <c r="H175" s="171" t="s">
        <v>921</v>
      </c>
      <c r="I175" s="199" t="s">
        <v>1159</v>
      </c>
      <c r="J175" s="171"/>
      <c r="K175" s="171"/>
      <c r="L175" s="171"/>
      <c r="M175" s="198" t="s">
        <v>128</v>
      </c>
      <c r="N175" s="208">
        <v>4.1666666666666664E-2</v>
      </c>
      <c r="O175" s="208">
        <v>0.10416666666666667</v>
      </c>
      <c r="P175" s="163" t="s">
        <v>1090</v>
      </c>
      <c r="Q175" s="171"/>
      <c r="R175" s="164"/>
      <c r="S175" s="171"/>
    </row>
    <row r="176" spans="1:19" s="166" customFormat="1" ht="13.5" customHeight="1" x14ac:dyDescent="0.15">
      <c r="A176" s="167"/>
      <c r="B176" s="168"/>
      <c r="C176" s="197" t="s">
        <v>1152</v>
      </c>
      <c r="D176" s="54" t="s">
        <v>529</v>
      </c>
      <c r="E176" s="198" t="s">
        <v>1178</v>
      </c>
      <c r="F176" s="172" t="s">
        <v>101</v>
      </c>
      <c r="G176" s="457" t="s">
        <v>1754</v>
      </c>
      <c r="H176" s="171" t="s">
        <v>921</v>
      </c>
      <c r="I176" s="199" t="s">
        <v>1160</v>
      </c>
      <c r="J176" s="171"/>
      <c r="K176" s="171"/>
      <c r="L176" s="171"/>
      <c r="M176" s="198" t="s">
        <v>128</v>
      </c>
      <c r="N176" s="208">
        <v>4.1666666666666664E-2</v>
      </c>
      <c r="O176" s="208">
        <v>0.10416666666666667</v>
      </c>
      <c r="P176" s="163" t="s">
        <v>1090</v>
      </c>
      <c r="Q176" s="171"/>
      <c r="R176" s="164"/>
      <c r="S176" s="171"/>
    </row>
    <row r="177" spans="1:19" s="166" customFormat="1" ht="13.5" customHeight="1" x14ac:dyDescent="0.15">
      <c r="A177" s="167"/>
      <c r="B177" s="168"/>
      <c r="C177" s="197" t="s">
        <v>1153</v>
      </c>
      <c r="D177" s="54" t="s">
        <v>529</v>
      </c>
      <c r="E177" s="198" t="s">
        <v>1179</v>
      </c>
      <c r="F177" s="172" t="s">
        <v>101</v>
      </c>
      <c r="G177" s="457" t="s">
        <v>1754</v>
      </c>
      <c r="H177" s="171" t="s">
        <v>921</v>
      </c>
      <c r="I177" s="199" t="s">
        <v>1161</v>
      </c>
      <c r="J177" s="171"/>
      <c r="K177" s="171"/>
      <c r="L177" s="171"/>
      <c r="M177" s="198" t="s">
        <v>128</v>
      </c>
      <c r="N177" s="208">
        <v>4.1666666666666664E-2</v>
      </c>
      <c r="O177" s="208">
        <v>0.10416666666666667</v>
      </c>
      <c r="P177" s="163" t="s">
        <v>1090</v>
      </c>
      <c r="Q177" s="171"/>
      <c r="R177" s="164"/>
      <c r="S177" s="171"/>
    </row>
    <row r="178" spans="1:19" s="166" customFormat="1" ht="13.5" customHeight="1" x14ac:dyDescent="0.15">
      <c r="A178" s="167"/>
      <c r="B178" s="168"/>
      <c r="C178" s="197" t="s">
        <v>1154</v>
      </c>
      <c r="D178" s="54" t="s">
        <v>529</v>
      </c>
      <c r="E178" s="198" t="s">
        <v>1180</v>
      </c>
      <c r="F178" s="172" t="s">
        <v>101</v>
      </c>
      <c r="G178" s="457" t="s">
        <v>1754</v>
      </c>
      <c r="H178" s="171" t="s">
        <v>921</v>
      </c>
      <c r="I178" s="199" t="s">
        <v>1162</v>
      </c>
      <c r="J178" s="171"/>
      <c r="K178" s="171"/>
      <c r="L178" s="171"/>
      <c r="M178" s="198" t="s">
        <v>128</v>
      </c>
      <c r="N178" s="208">
        <v>4.1666666666666664E-2</v>
      </c>
      <c r="O178" s="208">
        <v>0.10416666666666667</v>
      </c>
      <c r="P178" s="163" t="s">
        <v>1090</v>
      </c>
      <c r="Q178" s="171"/>
      <c r="R178" s="164"/>
      <c r="S178" s="171"/>
    </row>
    <row r="179" spans="1:19" s="166" customFormat="1" ht="13.5" customHeight="1" x14ac:dyDescent="0.15">
      <c r="A179" s="167"/>
      <c r="B179" s="168"/>
      <c r="C179" s="197" t="s">
        <v>1155</v>
      </c>
      <c r="D179" s="54" t="s">
        <v>529</v>
      </c>
      <c r="E179" s="198" t="s">
        <v>1181</v>
      </c>
      <c r="F179" s="172" t="s">
        <v>101</v>
      </c>
      <c r="G179" s="457" t="s">
        <v>1754</v>
      </c>
      <c r="H179" s="171" t="s">
        <v>921</v>
      </c>
      <c r="I179" s="199" t="s">
        <v>1163</v>
      </c>
      <c r="J179" s="171"/>
      <c r="K179" s="171"/>
      <c r="L179" s="171"/>
      <c r="M179" s="198" t="s">
        <v>128</v>
      </c>
      <c r="N179" s="208">
        <v>4.1666666666666664E-2</v>
      </c>
      <c r="O179" s="208">
        <v>0.10416666666666667</v>
      </c>
      <c r="P179" s="163" t="s">
        <v>1090</v>
      </c>
      <c r="Q179" s="171"/>
      <c r="R179" s="164"/>
      <c r="S179" s="171"/>
    </row>
    <row r="180" spans="1:19" s="166" customFormat="1" ht="13.5" customHeight="1" x14ac:dyDescent="0.15">
      <c r="A180" s="167"/>
      <c r="B180" s="168"/>
      <c r="C180" s="197" t="s">
        <v>1156</v>
      </c>
      <c r="D180" s="54" t="s">
        <v>529</v>
      </c>
      <c r="E180" s="198" t="s">
        <v>1182</v>
      </c>
      <c r="F180" s="172" t="s">
        <v>101</v>
      </c>
      <c r="G180" s="457" t="s">
        <v>1754</v>
      </c>
      <c r="H180" s="171" t="s">
        <v>921</v>
      </c>
      <c r="I180" s="199" t="s">
        <v>1173</v>
      </c>
      <c r="J180" s="171"/>
      <c r="K180" s="171"/>
      <c r="L180" s="171"/>
      <c r="M180" s="198" t="s">
        <v>128</v>
      </c>
      <c r="N180" s="209">
        <v>4.1666666666666664E-2</v>
      </c>
      <c r="O180" s="209">
        <v>0.10416666666666667</v>
      </c>
      <c r="P180" s="163" t="s">
        <v>1090</v>
      </c>
      <c r="Q180" s="171"/>
      <c r="R180" s="164"/>
      <c r="S180" s="171"/>
    </row>
    <row r="181" spans="1:19" s="166" customFormat="1" ht="13.5" customHeight="1" x14ac:dyDescent="0.15">
      <c r="A181" s="167"/>
      <c r="B181" s="168"/>
      <c r="C181" s="197" t="s">
        <v>1157</v>
      </c>
      <c r="D181" s="54" t="s">
        <v>529</v>
      </c>
      <c r="E181" s="198" t="s">
        <v>1183</v>
      </c>
      <c r="F181" s="172" t="s">
        <v>101</v>
      </c>
      <c r="G181" s="457" t="s">
        <v>1754</v>
      </c>
      <c r="H181" s="171" t="s">
        <v>921</v>
      </c>
      <c r="I181" s="199" t="s">
        <v>1164</v>
      </c>
      <c r="J181" s="171"/>
      <c r="K181" s="171"/>
      <c r="L181" s="171"/>
      <c r="M181" s="198" t="s">
        <v>128</v>
      </c>
      <c r="N181" s="208">
        <v>4.1666666666666664E-2</v>
      </c>
      <c r="O181" s="208">
        <v>0.10416666666666667</v>
      </c>
      <c r="P181" s="163" t="s">
        <v>1090</v>
      </c>
      <c r="Q181" s="171"/>
      <c r="R181" s="164"/>
      <c r="S181" s="171"/>
    </row>
    <row r="182" spans="1:19" s="166" customFormat="1" ht="13.5" customHeight="1" x14ac:dyDescent="0.15">
      <c r="A182" s="167"/>
      <c r="B182" s="168"/>
      <c r="C182" s="197" t="s">
        <v>1167</v>
      </c>
      <c r="D182" s="54" t="s">
        <v>529</v>
      </c>
      <c r="E182" s="198" t="s">
        <v>1184</v>
      </c>
      <c r="F182" s="172" t="s">
        <v>101</v>
      </c>
      <c r="G182" s="457" t="s">
        <v>1754</v>
      </c>
      <c r="H182" s="171" t="s">
        <v>921</v>
      </c>
      <c r="I182" s="199" t="s">
        <v>1165</v>
      </c>
      <c r="J182" s="171"/>
      <c r="K182" s="171"/>
      <c r="L182" s="171"/>
      <c r="M182" s="198" t="s">
        <v>128</v>
      </c>
      <c r="N182" s="208">
        <v>4.1666666666666664E-2</v>
      </c>
      <c r="O182" s="208">
        <v>0.10416666666666667</v>
      </c>
      <c r="P182" s="163" t="s">
        <v>1090</v>
      </c>
      <c r="Q182" s="171"/>
      <c r="R182" s="164"/>
      <c r="S182" s="171"/>
    </row>
    <row r="183" spans="1:19" s="166" customFormat="1" ht="13.5" customHeight="1" x14ac:dyDescent="0.15">
      <c r="A183" s="167"/>
      <c r="B183" s="168"/>
      <c r="C183" s="197" t="s">
        <v>1168</v>
      </c>
      <c r="D183" s="54" t="s">
        <v>529</v>
      </c>
      <c r="E183" s="198" t="s">
        <v>1185</v>
      </c>
      <c r="F183" s="172" t="s">
        <v>101</v>
      </c>
      <c r="G183" s="457" t="s">
        <v>1754</v>
      </c>
      <c r="H183" s="171" t="s">
        <v>921</v>
      </c>
      <c r="I183" s="199" t="s">
        <v>1166</v>
      </c>
      <c r="J183" s="171"/>
      <c r="K183" s="171"/>
      <c r="L183" s="171"/>
      <c r="M183" s="198" t="s">
        <v>128</v>
      </c>
      <c r="N183" s="208">
        <v>4.1666666666666664E-2</v>
      </c>
      <c r="O183" s="208">
        <v>0.10416666666666667</v>
      </c>
      <c r="P183" s="163" t="s">
        <v>1090</v>
      </c>
      <c r="Q183" s="171"/>
      <c r="R183" s="164"/>
      <c r="S183" s="171"/>
    </row>
    <row r="184" spans="1:19" s="151" customFormat="1" ht="13.5" customHeight="1" x14ac:dyDescent="0.15">
      <c r="A184" s="210"/>
      <c r="B184" s="101"/>
      <c r="C184" s="294" t="s">
        <v>1186</v>
      </c>
      <c r="D184" s="317"/>
      <c r="E184" s="297" t="s">
        <v>1762</v>
      </c>
      <c r="F184" s="318"/>
      <c r="G184" s="318"/>
      <c r="H184" s="296"/>
      <c r="I184" s="329"/>
      <c r="J184" s="318"/>
      <c r="K184" s="318"/>
      <c r="L184" s="318"/>
      <c r="M184" s="318"/>
      <c r="N184" s="330"/>
      <c r="O184" s="330"/>
      <c r="P184" s="321"/>
      <c r="Q184" s="692"/>
      <c r="R184" s="153"/>
      <c r="S184" s="93"/>
    </row>
    <row r="185" spans="1:19" s="151" customFormat="1" ht="13.5" customHeight="1" x14ac:dyDescent="0.15">
      <c r="A185" s="210"/>
      <c r="B185" s="101"/>
      <c r="C185" s="294" t="s">
        <v>1187</v>
      </c>
      <c r="D185" s="317"/>
      <c r="E185" s="297" t="s">
        <v>1762</v>
      </c>
      <c r="F185" s="318"/>
      <c r="G185" s="318"/>
      <c r="H185" s="296"/>
      <c r="I185" s="329"/>
      <c r="J185" s="318"/>
      <c r="K185" s="318"/>
      <c r="L185" s="318"/>
      <c r="M185" s="318"/>
      <c r="N185" s="330"/>
      <c r="O185" s="330"/>
      <c r="P185" s="321"/>
      <c r="Q185" s="693"/>
      <c r="R185" s="153"/>
      <c r="S185" s="93"/>
    </row>
    <row r="186" spans="1:19" s="151" customFormat="1" ht="13.5" customHeight="1" x14ac:dyDescent="0.15">
      <c r="A186" s="210"/>
      <c r="B186" s="101"/>
      <c r="C186" s="294" t="s">
        <v>1188</v>
      </c>
      <c r="D186" s="317"/>
      <c r="E186" s="297" t="s">
        <v>1762</v>
      </c>
      <c r="F186" s="318"/>
      <c r="G186" s="318"/>
      <c r="H186" s="296"/>
      <c r="I186" s="329"/>
      <c r="J186" s="318"/>
      <c r="K186" s="318"/>
      <c r="L186" s="318"/>
      <c r="M186" s="318"/>
      <c r="N186" s="330"/>
      <c r="O186" s="330"/>
      <c r="P186" s="321"/>
      <c r="Q186" s="693"/>
      <c r="R186" s="153"/>
      <c r="S186" s="93"/>
    </row>
    <row r="187" spans="1:19" s="151" customFormat="1" ht="13.5" customHeight="1" x14ac:dyDescent="0.15">
      <c r="A187" s="210"/>
      <c r="B187" s="101"/>
      <c r="C187" s="294" t="s">
        <v>1189</v>
      </c>
      <c r="D187" s="317"/>
      <c r="E187" s="297" t="s">
        <v>1762</v>
      </c>
      <c r="F187" s="318"/>
      <c r="G187" s="318"/>
      <c r="H187" s="296"/>
      <c r="I187" s="329"/>
      <c r="J187" s="318"/>
      <c r="K187" s="318"/>
      <c r="L187" s="318"/>
      <c r="M187" s="318"/>
      <c r="N187" s="330"/>
      <c r="O187" s="330"/>
      <c r="P187" s="321"/>
      <c r="Q187" s="694"/>
      <c r="R187" s="153"/>
      <c r="S187" s="93"/>
    </row>
    <row r="188" spans="1:19" s="166" customFormat="1" ht="13.5" customHeight="1" x14ac:dyDescent="0.15">
      <c r="A188" s="167"/>
      <c r="B188" s="168"/>
      <c r="C188" s="197" t="s">
        <v>1196</v>
      </c>
      <c r="D188" s="54" t="s">
        <v>529</v>
      </c>
      <c r="E188" s="198" t="s">
        <v>1202</v>
      </c>
      <c r="F188" s="172" t="s">
        <v>101</v>
      </c>
      <c r="G188" s="457" t="s">
        <v>2698</v>
      </c>
      <c r="H188" s="171" t="s">
        <v>921</v>
      </c>
      <c r="I188" s="199" t="s">
        <v>1199</v>
      </c>
      <c r="J188" s="171"/>
      <c r="K188" s="171"/>
      <c r="L188" s="171"/>
      <c r="M188" s="198" t="s">
        <v>128</v>
      </c>
      <c r="N188" s="217">
        <v>0.35416666666666669</v>
      </c>
      <c r="O188" s="217">
        <v>0.375</v>
      </c>
      <c r="P188" s="163" t="s">
        <v>85</v>
      </c>
      <c r="Q188" s="215" t="s">
        <v>1234</v>
      </c>
      <c r="R188" s="164"/>
      <c r="S188" s="171"/>
    </row>
    <row r="189" spans="1:19" s="166" customFormat="1" ht="13.5" customHeight="1" x14ac:dyDescent="0.15">
      <c r="A189" s="167"/>
      <c r="B189" s="168"/>
      <c r="C189" s="197" t="s">
        <v>1197</v>
      </c>
      <c r="D189" s="54" t="s">
        <v>529</v>
      </c>
      <c r="E189" s="198" t="s">
        <v>1235</v>
      </c>
      <c r="F189" s="172" t="s">
        <v>101</v>
      </c>
      <c r="G189" s="457" t="s">
        <v>2698</v>
      </c>
      <c r="H189" s="171" t="s">
        <v>921</v>
      </c>
      <c r="I189" s="199" t="s">
        <v>1204</v>
      </c>
      <c r="J189" s="171"/>
      <c r="K189" s="171"/>
      <c r="L189" s="171"/>
      <c r="M189" s="198" t="s">
        <v>128</v>
      </c>
      <c r="N189" s="217">
        <v>0.35416666666666669</v>
      </c>
      <c r="O189" s="218">
        <v>0.375</v>
      </c>
      <c r="P189" s="163" t="s">
        <v>85</v>
      </c>
      <c r="Q189" s="215" t="s">
        <v>1234</v>
      </c>
      <c r="R189" s="164"/>
      <c r="S189" s="171"/>
    </row>
    <row r="190" spans="1:19" s="166" customFormat="1" ht="13.5" customHeight="1" x14ac:dyDescent="0.15">
      <c r="A190" s="167"/>
      <c r="B190" s="168"/>
      <c r="C190" s="197" t="s">
        <v>1198</v>
      </c>
      <c r="D190" s="54" t="s">
        <v>529</v>
      </c>
      <c r="E190" s="198" t="s">
        <v>1236</v>
      </c>
      <c r="F190" s="172" t="s">
        <v>101</v>
      </c>
      <c r="G190" s="457" t="s">
        <v>2698</v>
      </c>
      <c r="H190" s="171" t="s">
        <v>921</v>
      </c>
      <c r="I190" s="199" t="s">
        <v>1205</v>
      </c>
      <c r="J190" s="171"/>
      <c r="K190" s="171"/>
      <c r="L190" s="171"/>
      <c r="M190" s="198" t="s">
        <v>128</v>
      </c>
      <c r="N190" s="217">
        <v>0.35416666666666669</v>
      </c>
      <c r="O190" s="218">
        <v>0.375</v>
      </c>
      <c r="P190" s="213" t="s">
        <v>1201</v>
      </c>
      <c r="Q190" s="215" t="s">
        <v>1234</v>
      </c>
      <c r="R190" s="164"/>
      <c r="S190" s="171"/>
    </row>
    <row r="191" spans="1:19" s="166" customFormat="1" ht="13.5" customHeight="1" x14ac:dyDescent="0.15">
      <c r="A191" s="167"/>
      <c r="B191" s="168"/>
      <c r="C191" s="197" t="s">
        <v>1206</v>
      </c>
      <c r="D191" s="54" t="s">
        <v>529</v>
      </c>
      <c r="E191" s="198" t="s">
        <v>1203</v>
      </c>
      <c r="F191" s="172" t="s">
        <v>101</v>
      </c>
      <c r="G191" s="457" t="s">
        <v>2698</v>
      </c>
      <c r="H191" s="171" t="s">
        <v>921</v>
      </c>
      <c r="I191" s="199" t="s">
        <v>1200</v>
      </c>
      <c r="J191" s="171"/>
      <c r="K191" s="171"/>
      <c r="L191" s="171"/>
      <c r="M191" s="198" t="s">
        <v>128</v>
      </c>
      <c r="N191" s="217">
        <v>0.35416666666666669</v>
      </c>
      <c r="O191" s="218">
        <v>0.375</v>
      </c>
      <c r="P191" s="163" t="s">
        <v>85</v>
      </c>
      <c r="Q191" s="215" t="s">
        <v>1234</v>
      </c>
      <c r="R191" s="164"/>
      <c r="S191" s="171"/>
    </row>
    <row r="192" spans="1:19" s="180" customFormat="1" ht="12.75" customHeight="1" x14ac:dyDescent="0.15">
      <c r="A192" s="167"/>
      <c r="B192" s="168"/>
      <c r="C192" s="395" t="s">
        <v>1207</v>
      </c>
      <c r="D192" s="394" t="s">
        <v>529</v>
      </c>
      <c r="E192" s="396" t="s">
        <v>2447</v>
      </c>
      <c r="F192" s="392" t="s">
        <v>100</v>
      </c>
      <c r="G192" s="457" t="s">
        <v>2698</v>
      </c>
      <c r="H192" s="392" t="s">
        <v>921</v>
      </c>
      <c r="I192" s="277" t="s">
        <v>1212</v>
      </c>
      <c r="J192" s="391"/>
      <c r="K192" s="391"/>
      <c r="L192" s="391"/>
      <c r="M192" s="391" t="s">
        <v>128</v>
      </c>
      <c r="N192" s="220">
        <v>0.33333333333333331</v>
      </c>
      <c r="O192" s="220">
        <v>0.33680555555555558</v>
      </c>
      <c r="P192" s="396" t="s">
        <v>2436</v>
      </c>
      <c r="Q192" s="205" t="s">
        <v>2448</v>
      </c>
      <c r="S192" s="179"/>
    </row>
    <row r="193" spans="1:19" s="180" customFormat="1" ht="12.75" customHeight="1" x14ac:dyDescent="0.15">
      <c r="A193" s="167"/>
      <c r="B193" s="168"/>
      <c r="C193" s="395" t="s">
        <v>1208</v>
      </c>
      <c r="D193" s="394" t="s">
        <v>529</v>
      </c>
      <c r="E193" s="396" t="s">
        <v>2449</v>
      </c>
      <c r="F193" s="392" t="s">
        <v>100</v>
      </c>
      <c r="G193" s="457" t="s">
        <v>2698</v>
      </c>
      <c r="H193" s="392" t="s">
        <v>921</v>
      </c>
      <c r="I193" s="277" t="s">
        <v>1213</v>
      </c>
      <c r="J193" s="391"/>
      <c r="K193" s="391"/>
      <c r="L193" s="391"/>
      <c r="M193" s="391" t="s">
        <v>128</v>
      </c>
      <c r="N193" s="220">
        <v>0.33333333333333331</v>
      </c>
      <c r="O193" s="220">
        <v>0.33680555555555558</v>
      </c>
      <c r="P193" s="396" t="s">
        <v>2436</v>
      </c>
      <c r="Q193" s="205" t="s">
        <v>2448</v>
      </c>
      <c r="S193" s="179"/>
    </row>
    <row r="194" spans="1:19" s="180" customFormat="1" ht="12.75" customHeight="1" x14ac:dyDescent="0.15">
      <c r="A194" s="167"/>
      <c r="B194" s="168"/>
      <c r="C194" s="395" t="s">
        <v>1209</v>
      </c>
      <c r="D194" s="394" t="s">
        <v>529</v>
      </c>
      <c r="E194" s="396" t="s">
        <v>2450</v>
      </c>
      <c r="F194" s="392" t="s">
        <v>100</v>
      </c>
      <c r="G194" s="457" t="s">
        <v>2698</v>
      </c>
      <c r="H194" s="392" t="s">
        <v>921</v>
      </c>
      <c r="I194" s="277" t="s">
        <v>2451</v>
      </c>
      <c r="J194" s="391"/>
      <c r="K194" s="391"/>
      <c r="L194" s="391"/>
      <c r="M194" s="391" t="s">
        <v>128</v>
      </c>
      <c r="N194" s="220">
        <v>0.35416666666666669</v>
      </c>
      <c r="O194" s="220">
        <v>0.3576388888888889</v>
      </c>
      <c r="P194" s="396" t="s">
        <v>2436</v>
      </c>
      <c r="Q194" s="205" t="s">
        <v>2452</v>
      </c>
      <c r="S194" s="179"/>
    </row>
    <row r="195" spans="1:19" s="180" customFormat="1" ht="13.5" customHeight="1" x14ac:dyDescent="0.15">
      <c r="A195" s="167"/>
      <c r="B195" s="168"/>
      <c r="C195" s="197" t="s">
        <v>1249</v>
      </c>
      <c r="D195" s="54" t="s">
        <v>529</v>
      </c>
      <c r="E195" s="198" t="s">
        <v>1223</v>
      </c>
      <c r="F195" s="171" t="s">
        <v>100</v>
      </c>
      <c r="G195" s="457" t="s">
        <v>2698</v>
      </c>
      <c r="H195" s="171" t="s">
        <v>921</v>
      </c>
      <c r="I195" s="202" t="s">
        <v>1237</v>
      </c>
      <c r="J195" s="172"/>
      <c r="K195" s="172"/>
      <c r="L195" s="172"/>
      <c r="M195" s="198" t="s">
        <v>128</v>
      </c>
      <c r="N195" s="216">
        <v>0.26041666666666669</v>
      </c>
      <c r="O195" s="216">
        <v>0.28125</v>
      </c>
      <c r="P195" s="213" t="s">
        <v>1260</v>
      </c>
      <c r="Q195" s="215" t="s">
        <v>1259</v>
      </c>
      <c r="S195" s="179"/>
    </row>
    <row r="196" spans="1:19" s="180" customFormat="1" ht="13.5" customHeight="1" x14ac:dyDescent="0.15">
      <c r="A196" s="167"/>
      <c r="B196" s="168"/>
      <c r="C196" s="197" t="s">
        <v>1214</v>
      </c>
      <c r="D196" s="54" t="s">
        <v>529</v>
      </c>
      <c r="E196" s="198" t="s">
        <v>1225</v>
      </c>
      <c r="F196" s="171" t="s">
        <v>100</v>
      </c>
      <c r="G196" s="457" t="s">
        <v>2698</v>
      </c>
      <c r="H196" s="171" t="s">
        <v>921</v>
      </c>
      <c r="I196" s="202" t="s">
        <v>1238</v>
      </c>
      <c r="J196" s="172"/>
      <c r="K196" s="172"/>
      <c r="L196" s="172"/>
      <c r="M196" s="198" t="s">
        <v>128</v>
      </c>
      <c r="N196" s="216">
        <v>0.26041666666666669</v>
      </c>
      <c r="O196" s="216">
        <v>0.28125</v>
      </c>
      <c r="P196" s="213" t="s">
        <v>1260</v>
      </c>
      <c r="Q196" s="215" t="s">
        <v>1259</v>
      </c>
      <c r="S196" s="179"/>
    </row>
    <row r="197" spans="1:19" s="180" customFormat="1" ht="13.5" customHeight="1" x14ac:dyDescent="0.15">
      <c r="A197" s="167"/>
      <c r="B197" s="168"/>
      <c r="C197" s="197" t="s">
        <v>1215</v>
      </c>
      <c r="D197" s="54" t="s">
        <v>529</v>
      </c>
      <c r="E197" s="198" t="s">
        <v>1224</v>
      </c>
      <c r="F197" s="171" t="s">
        <v>100</v>
      </c>
      <c r="G197" s="457" t="s">
        <v>2698</v>
      </c>
      <c r="H197" s="171" t="s">
        <v>921</v>
      </c>
      <c r="I197" s="202" t="s">
        <v>1239</v>
      </c>
      <c r="J197" s="172"/>
      <c r="K197" s="172"/>
      <c r="L197" s="172"/>
      <c r="M197" s="198" t="s">
        <v>128</v>
      </c>
      <c r="N197" s="216">
        <v>0.26041666666666669</v>
      </c>
      <c r="O197" s="216">
        <v>0.28125</v>
      </c>
      <c r="P197" s="213" t="s">
        <v>1260</v>
      </c>
      <c r="Q197" s="215" t="s">
        <v>1259</v>
      </c>
      <c r="S197" s="179"/>
    </row>
    <row r="198" spans="1:19" s="180" customFormat="1" ht="13.5" customHeight="1" x14ac:dyDescent="0.15">
      <c r="A198" s="167"/>
      <c r="B198" s="168"/>
      <c r="C198" s="197" t="s">
        <v>1216</v>
      </c>
      <c r="D198" s="54" t="s">
        <v>529</v>
      </c>
      <c r="E198" s="198" t="s">
        <v>1226</v>
      </c>
      <c r="F198" s="171" t="s">
        <v>100</v>
      </c>
      <c r="G198" s="457" t="s">
        <v>2698</v>
      </c>
      <c r="H198" s="171" t="s">
        <v>921</v>
      </c>
      <c r="I198" s="202" t="s">
        <v>1240</v>
      </c>
      <c r="J198" s="172"/>
      <c r="K198" s="172"/>
      <c r="L198" s="172"/>
      <c r="M198" s="198" t="s">
        <v>128</v>
      </c>
      <c r="N198" s="216">
        <v>0.26041666666666669</v>
      </c>
      <c r="O198" s="216">
        <v>0.28125</v>
      </c>
      <c r="P198" s="213" t="s">
        <v>1260</v>
      </c>
      <c r="Q198" s="215" t="s">
        <v>1259</v>
      </c>
      <c r="S198" s="179"/>
    </row>
    <row r="199" spans="1:19" s="180" customFormat="1" ht="13.5" customHeight="1" x14ac:dyDescent="0.15">
      <c r="A199" s="167"/>
      <c r="B199" s="168"/>
      <c r="C199" s="197" t="s">
        <v>1217</v>
      </c>
      <c r="D199" s="54" t="s">
        <v>529</v>
      </c>
      <c r="E199" s="198" t="s">
        <v>1227</v>
      </c>
      <c r="F199" s="171" t="s">
        <v>100</v>
      </c>
      <c r="G199" s="457" t="s">
        <v>2698</v>
      </c>
      <c r="H199" s="171" t="s">
        <v>921</v>
      </c>
      <c r="I199" s="202" t="s">
        <v>1241</v>
      </c>
      <c r="J199" s="172"/>
      <c r="K199" s="172"/>
      <c r="L199" s="172"/>
      <c r="M199" s="198" t="s">
        <v>128</v>
      </c>
      <c r="N199" s="216">
        <v>0.26041666666666669</v>
      </c>
      <c r="O199" s="216">
        <v>0.28125</v>
      </c>
      <c r="P199" s="213" t="s">
        <v>1260</v>
      </c>
      <c r="Q199" s="215" t="s">
        <v>1259</v>
      </c>
      <c r="S199" s="179"/>
    </row>
    <row r="200" spans="1:19" s="180" customFormat="1" ht="13.5" customHeight="1" x14ac:dyDescent="0.15">
      <c r="A200" s="167"/>
      <c r="B200" s="168"/>
      <c r="C200" s="197" t="s">
        <v>1218</v>
      </c>
      <c r="D200" s="54" t="s">
        <v>529</v>
      </c>
      <c r="E200" s="198" t="s">
        <v>1228</v>
      </c>
      <c r="F200" s="171" t="s">
        <v>100</v>
      </c>
      <c r="G200" s="457" t="s">
        <v>2698</v>
      </c>
      <c r="H200" s="171" t="s">
        <v>921</v>
      </c>
      <c r="I200" s="202" t="s">
        <v>1242</v>
      </c>
      <c r="J200" s="172"/>
      <c r="K200" s="172"/>
      <c r="L200" s="172"/>
      <c r="M200" s="198" t="s">
        <v>128</v>
      </c>
      <c r="N200" s="216">
        <v>0.35416666666666669</v>
      </c>
      <c r="O200" s="216">
        <v>0.375</v>
      </c>
      <c r="P200" s="163" t="s">
        <v>85</v>
      </c>
      <c r="Q200" s="171" t="s">
        <v>10</v>
      </c>
      <c r="S200" s="179"/>
    </row>
    <row r="201" spans="1:19" s="180" customFormat="1" ht="13.5" customHeight="1" x14ac:dyDescent="0.15">
      <c r="A201" s="167"/>
      <c r="B201" s="168"/>
      <c r="C201" s="197" t="s">
        <v>1219</v>
      </c>
      <c r="D201" s="54" t="s">
        <v>529</v>
      </c>
      <c r="E201" s="198" t="s">
        <v>1229</v>
      </c>
      <c r="F201" s="171" t="s">
        <v>100</v>
      </c>
      <c r="G201" s="457" t="s">
        <v>2698</v>
      </c>
      <c r="H201" s="171" t="s">
        <v>921</v>
      </c>
      <c r="I201" s="202" t="s">
        <v>1243</v>
      </c>
      <c r="J201" s="172"/>
      <c r="K201" s="172"/>
      <c r="L201" s="172"/>
      <c r="M201" s="198" t="s">
        <v>128</v>
      </c>
      <c r="N201" s="216">
        <v>0.35416666666666669</v>
      </c>
      <c r="O201" s="216">
        <v>0.375</v>
      </c>
      <c r="P201" s="163" t="s">
        <v>85</v>
      </c>
      <c r="Q201" s="171" t="s">
        <v>10</v>
      </c>
      <c r="S201" s="179"/>
    </row>
    <row r="202" spans="1:19" s="180" customFormat="1" ht="13.5" customHeight="1" x14ac:dyDescent="0.15">
      <c r="A202" s="167"/>
      <c r="B202" s="168"/>
      <c r="C202" s="197" t="s">
        <v>1220</v>
      </c>
      <c r="D202" s="54" t="s">
        <v>529</v>
      </c>
      <c r="E202" s="198" t="s">
        <v>1247</v>
      </c>
      <c r="F202" s="171" t="s">
        <v>100</v>
      </c>
      <c r="G202" s="457" t="s">
        <v>2698</v>
      </c>
      <c r="H202" s="171" t="s">
        <v>921</v>
      </c>
      <c r="I202" s="202" t="s">
        <v>1248</v>
      </c>
      <c r="J202" s="172"/>
      <c r="K202" s="172"/>
      <c r="L202" s="172"/>
      <c r="M202" s="198" t="s">
        <v>128</v>
      </c>
      <c r="N202" s="216">
        <v>0.35416666666666669</v>
      </c>
      <c r="O202" s="216">
        <v>0.375</v>
      </c>
      <c r="P202" s="163" t="s">
        <v>85</v>
      </c>
      <c r="Q202" s="171" t="s">
        <v>10</v>
      </c>
      <c r="S202" s="179"/>
    </row>
    <row r="203" spans="1:19" s="180" customFormat="1" ht="13.5" customHeight="1" x14ac:dyDescent="0.15">
      <c r="A203" s="167"/>
      <c r="B203" s="168"/>
      <c r="C203" s="197" t="s">
        <v>1221</v>
      </c>
      <c r="D203" s="54" t="s">
        <v>529</v>
      </c>
      <c r="E203" s="198" t="s">
        <v>1230</v>
      </c>
      <c r="F203" s="171" t="s">
        <v>100</v>
      </c>
      <c r="G203" s="457" t="s">
        <v>2698</v>
      </c>
      <c r="H203" s="171" t="s">
        <v>921</v>
      </c>
      <c r="I203" s="202" t="s">
        <v>1244</v>
      </c>
      <c r="J203" s="172"/>
      <c r="K203" s="172"/>
      <c r="L203" s="172"/>
      <c r="M203" s="198" t="s">
        <v>128</v>
      </c>
      <c r="N203" s="216">
        <v>0.35416666666666669</v>
      </c>
      <c r="O203" s="216">
        <v>0.375</v>
      </c>
      <c r="P203" s="163" t="s">
        <v>85</v>
      </c>
      <c r="Q203" s="171" t="s">
        <v>10</v>
      </c>
      <c r="S203" s="179"/>
    </row>
    <row r="204" spans="1:19" s="180" customFormat="1" ht="13.5" customHeight="1" x14ac:dyDescent="0.15">
      <c r="A204" s="167"/>
      <c r="B204" s="168"/>
      <c r="C204" s="197" t="s">
        <v>1222</v>
      </c>
      <c r="D204" s="54" t="s">
        <v>529</v>
      </c>
      <c r="E204" s="198" t="s">
        <v>1231</v>
      </c>
      <c r="F204" s="171" t="s">
        <v>100</v>
      </c>
      <c r="G204" s="457" t="s">
        <v>2698</v>
      </c>
      <c r="H204" s="171" t="s">
        <v>921</v>
      </c>
      <c r="I204" s="202" t="s">
        <v>1245</v>
      </c>
      <c r="J204" s="172"/>
      <c r="K204" s="172"/>
      <c r="L204" s="172"/>
      <c r="M204" s="198" t="s">
        <v>128</v>
      </c>
      <c r="N204" s="216">
        <v>0.35416666666666669</v>
      </c>
      <c r="O204" s="216">
        <v>0.375</v>
      </c>
      <c r="P204" s="163" t="s">
        <v>85</v>
      </c>
      <c r="Q204" s="171" t="s">
        <v>10</v>
      </c>
      <c r="S204" s="179"/>
    </row>
    <row r="205" spans="1:19" s="223" customFormat="1" ht="13.5" customHeight="1" x14ac:dyDescent="0.15">
      <c r="A205" s="221"/>
      <c r="B205" s="222"/>
      <c r="C205" s="465" t="s">
        <v>2580</v>
      </c>
      <c r="D205" s="466"/>
      <c r="E205" s="269" t="s">
        <v>2521</v>
      </c>
      <c r="F205" s="269"/>
      <c r="G205" s="269"/>
      <c r="H205" s="269"/>
      <c r="I205" s="467"/>
      <c r="J205" s="269"/>
      <c r="K205" s="269"/>
      <c r="L205" s="269"/>
      <c r="M205" s="269"/>
      <c r="N205" s="468"/>
      <c r="O205" s="468"/>
      <c r="P205" s="469"/>
      <c r="Q205" s="269"/>
      <c r="S205" s="224"/>
    </row>
    <row r="206" spans="1:19" s="223" customFormat="1" ht="13.5" customHeight="1" x14ac:dyDescent="0.15">
      <c r="A206" s="221"/>
      <c r="B206" s="222"/>
      <c r="C206" s="465" t="s">
        <v>2581</v>
      </c>
      <c r="D206" s="466"/>
      <c r="E206" s="269" t="s">
        <v>2521</v>
      </c>
      <c r="F206" s="269"/>
      <c r="G206" s="269"/>
      <c r="H206" s="269"/>
      <c r="I206" s="467"/>
      <c r="J206" s="269"/>
      <c r="K206" s="269"/>
      <c r="L206" s="269"/>
      <c r="M206" s="269"/>
      <c r="N206" s="468"/>
      <c r="O206" s="468"/>
      <c r="P206" s="469"/>
      <c r="Q206" s="269"/>
      <c r="S206" s="224"/>
    </row>
    <row r="207" spans="1:19" s="223" customFormat="1" ht="13.5" customHeight="1" x14ac:dyDescent="0.15">
      <c r="A207" s="221"/>
      <c r="B207" s="222"/>
      <c r="C207" s="465" t="s">
        <v>2582</v>
      </c>
      <c r="D207" s="466"/>
      <c r="E207" s="269" t="s">
        <v>2521</v>
      </c>
      <c r="F207" s="269"/>
      <c r="G207" s="269"/>
      <c r="H207" s="269"/>
      <c r="I207" s="467"/>
      <c r="J207" s="269"/>
      <c r="K207" s="269"/>
      <c r="L207" s="269"/>
      <c r="M207" s="269"/>
      <c r="N207" s="468"/>
      <c r="O207" s="468"/>
      <c r="P207" s="469"/>
      <c r="Q207" s="269"/>
      <c r="S207" s="224"/>
    </row>
    <row r="208" spans="1:19" s="231" customFormat="1" ht="13.5" customHeight="1" x14ac:dyDescent="0.15">
      <c r="A208" s="227"/>
      <c r="B208" s="228"/>
      <c r="C208" s="236" t="s">
        <v>1264</v>
      </c>
      <c r="D208" s="54" t="s">
        <v>529</v>
      </c>
      <c r="E208" s="237" t="s">
        <v>1265</v>
      </c>
      <c r="F208" s="238" t="s">
        <v>101</v>
      </c>
      <c r="G208" s="457" t="s">
        <v>2698</v>
      </c>
      <c r="H208" s="237" t="s">
        <v>921</v>
      </c>
      <c r="I208" s="239" t="s">
        <v>1266</v>
      </c>
      <c r="J208" s="237"/>
      <c r="K208" s="237"/>
      <c r="L208" s="237"/>
      <c r="M208" s="237" t="s">
        <v>128</v>
      </c>
      <c r="N208" s="240">
        <v>0.33402777777777781</v>
      </c>
      <c r="O208" s="240">
        <v>0.33611111111111108</v>
      </c>
      <c r="P208" s="241" t="s">
        <v>1267</v>
      </c>
      <c r="Q208" s="238" t="s">
        <v>1296</v>
      </c>
      <c r="R208" s="230"/>
      <c r="S208" s="229"/>
    </row>
    <row r="209" spans="1:19" s="231" customFormat="1" ht="13.5" customHeight="1" x14ac:dyDescent="0.15">
      <c r="A209" s="227"/>
      <c r="B209" s="228"/>
      <c r="C209" s="236" t="s">
        <v>1268</v>
      </c>
      <c r="D209" s="54" t="s">
        <v>529</v>
      </c>
      <c r="E209" s="237" t="s">
        <v>1269</v>
      </c>
      <c r="F209" s="238" t="s">
        <v>101</v>
      </c>
      <c r="G209" s="457" t="s">
        <v>2698</v>
      </c>
      <c r="H209" s="237" t="s">
        <v>921</v>
      </c>
      <c r="I209" s="239" t="s">
        <v>1270</v>
      </c>
      <c r="J209" s="237"/>
      <c r="K209" s="237"/>
      <c r="L209" s="237"/>
      <c r="M209" s="237" t="s">
        <v>128</v>
      </c>
      <c r="N209" s="240">
        <v>0.33402777777777781</v>
      </c>
      <c r="O209" s="240">
        <v>0.33611111111111108</v>
      </c>
      <c r="P209" s="241" t="s">
        <v>1267</v>
      </c>
      <c r="Q209" s="238" t="s">
        <v>1296</v>
      </c>
      <c r="R209" s="230"/>
      <c r="S209" s="229"/>
    </row>
    <row r="210" spans="1:19" s="231" customFormat="1" ht="13.5" customHeight="1" x14ac:dyDescent="0.15">
      <c r="A210" s="227"/>
      <c r="B210" s="228"/>
      <c r="C210" s="236" t="s">
        <v>1271</v>
      </c>
      <c r="D210" s="54" t="s">
        <v>529</v>
      </c>
      <c r="E210" s="237" t="s">
        <v>1272</v>
      </c>
      <c r="F210" s="238" t="s">
        <v>101</v>
      </c>
      <c r="G210" s="457" t="s">
        <v>2698</v>
      </c>
      <c r="H210" s="237" t="s">
        <v>921</v>
      </c>
      <c r="I210" s="239" t="s">
        <v>1273</v>
      </c>
      <c r="J210" s="237"/>
      <c r="K210" s="237"/>
      <c r="L210" s="237"/>
      <c r="M210" s="237" t="s">
        <v>128</v>
      </c>
      <c r="N210" s="240">
        <v>0.33402777777777781</v>
      </c>
      <c r="O210" s="240">
        <v>0.33611111111111108</v>
      </c>
      <c r="P210" s="241" t="s">
        <v>1267</v>
      </c>
      <c r="Q210" s="238" t="s">
        <v>1296</v>
      </c>
      <c r="R210" s="230"/>
      <c r="S210" s="229"/>
    </row>
    <row r="211" spans="1:19" s="231" customFormat="1" ht="13.5" customHeight="1" x14ac:dyDescent="0.15">
      <c r="A211" s="227"/>
      <c r="B211" s="228"/>
      <c r="C211" s="236" t="s">
        <v>1274</v>
      </c>
      <c r="D211" s="54" t="s">
        <v>529</v>
      </c>
      <c r="E211" s="237" t="s">
        <v>1275</v>
      </c>
      <c r="F211" s="238" t="s">
        <v>101</v>
      </c>
      <c r="G211" s="457" t="s">
        <v>2698</v>
      </c>
      <c r="H211" s="237" t="s">
        <v>921</v>
      </c>
      <c r="I211" s="239" t="s">
        <v>1276</v>
      </c>
      <c r="J211" s="237"/>
      <c r="K211" s="237"/>
      <c r="L211" s="237"/>
      <c r="M211" s="237" t="s">
        <v>128</v>
      </c>
      <c r="N211" s="240">
        <v>0.33402777777777781</v>
      </c>
      <c r="O211" s="240">
        <v>0.33611111111111108</v>
      </c>
      <c r="P211" s="241" t="s">
        <v>1267</v>
      </c>
      <c r="Q211" s="238" t="s">
        <v>1296</v>
      </c>
      <c r="R211" s="230"/>
      <c r="S211" s="229"/>
    </row>
    <row r="212" spans="1:19" s="231" customFormat="1" ht="13.5" customHeight="1" x14ac:dyDescent="0.15">
      <c r="A212" s="227"/>
      <c r="B212" s="228"/>
      <c r="C212" s="236" t="s">
        <v>1277</v>
      </c>
      <c r="D212" s="54" t="s">
        <v>529</v>
      </c>
      <c r="E212" s="237" t="s">
        <v>1278</v>
      </c>
      <c r="F212" s="238" t="s">
        <v>101</v>
      </c>
      <c r="G212" s="457" t="s">
        <v>2698</v>
      </c>
      <c r="H212" s="237" t="s">
        <v>921</v>
      </c>
      <c r="I212" s="239" t="s">
        <v>1279</v>
      </c>
      <c r="J212" s="237"/>
      <c r="K212" s="237"/>
      <c r="L212" s="237"/>
      <c r="M212" s="237" t="s">
        <v>128</v>
      </c>
      <c r="N212" s="240">
        <v>0.34027777777777773</v>
      </c>
      <c r="O212" s="240">
        <v>0.38194444444444442</v>
      </c>
      <c r="P212" s="241" t="s">
        <v>1267</v>
      </c>
      <c r="Q212" s="238" t="s">
        <v>1280</v>
      </c>
      <c r="R212" s="230"/>
      <c r="S212" s="229"/>
    </row>
    <row r="213" spans="1:19" s="231" customFormat="1" ht="13.5" customHeight="1" x14ac:dyDescent="0.15">
      <c r="A213" s="227"/>
      <c r="B213" s="228"/>
      <c r="C213" s="236" t="s">
        <v>1281</v>
      </c>
      <c r="D213" s="54" t="s">
        <v>529</v>
      </c>
      <c r="E213" s="237" t="s">
        <v>1282</v>
      </c>
      <c r="F213" s="238" t="s">
        <v>101</v>
      </c>
      <c r="G213" s="457" t="s">
        <v>2698</v>
      </c>
      <c r="H213" s="237" t="s">
        <v>921</v>
      </c>
      <c r="I213" s="239" t="s">
        <v>1283</v>
      </c>
      <c r="J213" s="237"/>
      <c r="K213" s="237"/>
      <c r="L213" s="237"/>
      <c r="M213" s="237" t="s">
        <v>128</v>
      </c>
      <c r="N213" s="240">
        <v>0.34027777777777773</v>
      </c>
      <c r="O213" s="240">
        <v>0.38194444444444442</v>
      </c>
      <c r="P213" s="241" t="s">
        <v>1267</v>
      </c>
      <c r="Q213" s="238" t="s">
        <v>1280</v>
      </c>
      <c r="R213" s="230"/>
      <c r="S213" s="229"/>
    </row>
    <row r="214" spans="1:19" s="231" customFormat="1" ht="13.5" customHeight="1" x14ac:dyDescent="0.15">
      <c r="A214" s="227"/>
      <c r="B214" s="228"/>
      <c r="C214" s="236" t="s">
        <v>1284</v>
      </c>
      <c r="D214" s="54" t="s">
        <v>529</v>
      </c>
      <c r="E214" s="237" t="s">
        <v>1285</v>
      </c>
      <c r="F214" s="238" t="s">
        <v>101</v>
      </c>
      <c r="G214" s="457" t="s">
        <v>2698</v>
      </c>
      <c r="H214" s="237" t="s">
        <v>921</v>
      </c>
      <c r="I214" s="239" t="s">
        <v>1286</v>
      </c>
      <c r="J214" s="237"/>
      <c r="K214" s="237"/>
      <c r="L214" s="237"/>
      <c r="M214" s="237" t="s">
        <v>128</v>
      </c>
      <c r="N214" s="240">
        <v>0.34027777777777773</v>
      </c>
      <c r="O214" s="240">
        <v>0.38194444444444442</v>
      </c>
      <c r="P214" s="241" t="s">
        <v>1267</v>
      </c>
      <c r="Q214" s="238" t="s">
        <v>1280</v>
      </c>
      <c r="R214" s="230"/>
      <c r="S214" s="229"/>
    </row>
    <row r="215" spans="1:19" s="231" customFormat="1" ht="13.5" customHeight="1" x14ac:dyDescent="0.15">
      <c r="A215" s="227"/>
      <c r="B215" s="228"/>
      <c r="C215" s="236" t="s">
        <v>1287</v>
      </c>
      <c r="D215" s="54" t="s">
        <v>529</v>
      </c>
      <c r="E215" s="237" t="s">
        <v>1288</v>
      </c>
      <c r="F215" s="238" t="s">
        <v>101</v>
      </c>
      <c r="G215" s="457" t="s">
        <v>2698</v>
      </c>
      <c r="H215" s="237" t="s">
        <v>921</v>
      </c>
      <c r="I215" s="239" t="s">
        <v>1289</v>
      </c>
      <c r="J215" s="237"/>
      <c r="K215" s="237"/>
      <c r="L215" s="237"/>
      <c r="M215" s="237" t="s">
        <v>128</v>
      </c>
      <c r="N215" s="240">
        <v>0.34027777777777773</v>
      </c>
      <c r="O215" s="240">
        <v>0.38194444444444442</v>
      </c>
      <c r="P215" s="241" t="s">
        <v>1267</v>
      </c>
      <c r="Q215" s="238" t="s">
        <v>1280</v>
      </c>
      <c r="R215" s="230"/>
      <c r="S215" s="229"/>
    </row>
    <row r="216" spans="1:19" s="234" customFormat="1" ht="13.5" customHeight="1" x14ac:dyDescent="0.15">
      <c r="A216" s="232"/>
      <c r="B216" s="233"/>
      <c r="C216" s="236" t="s">
        <v>1290</v>
      </c>
      <c r="D216" s="54" t="s">
        <v>529</v>
      </c>
      <c r="E216" s="237" t="s">
        <v>1291</v>
      </c>
      <c r="F216" s="237" t="s">
        <v>100</v>
      </c>
      <c r="G216" s="457" t="s">
        <v>2698</v>
      </c>
      <c r="H216" s="237" t="s">
        <v>921</v>
      </c>
      <c r="I216" s="242" t="s">
        <v>2779</v>
      </c>
      <c r="J216" s="238"/>
      <c r="K216" s="238"/>
      <c r="L216" s="238"/>
      <c r="M216" s="237" t="s">
        <v>128</v>
      </c>
      <c r="N216" s="243">
        <v>0.3347222222222222</v>
      </c>
      <c r="O216" s="243">
        <v>0.33680555555555558</v>
      </c>
      <c r="P216" s="241" t="s">
        <v>1267</v>
      </c>
      <c r="Q216" s="237" t="s">
        <v>1297</v>
      </c>
      <c r="S216" s="235"/>
    </row>
    <row r="217" spans="1:19" s="234" customFormat="1" ht="13.5" customHeight="1" x14ac:dyDescent="0.15">
      <c r="A217" s="232"/>
      <c r="B217" s="233"/>
      <c r="C217" s="236" t="s">
        <v>1292</v>
      </c>
      <c r="D217" s="54" t="s">
        <v>529</v>
      </c>
      <c r="E217" s="237" t="s">
        <v>1293</v>
      </c>
      <c r="F217" s="237" t="s">
        <v>100</v>
      </c>
      <c r="G217" s="457" t="s">
        <v>2698</v>
      </c>
      <c r="H217" s="237" t="s">
        <v>921</v>
      </c>
      <c r="I217" s="242" t="s">
        <v>2780</v>
      </c>
      <c r="J217" s="238"/>
      <c r="K217" s="238"/>
      <c r="L217" s="238"/>
      <c r="M217" s="237" t="s">
        <v>128</v>
      </c>
      <c r="N217" s="243">
        <v>0.3347222222222222</v>
      </c>
      <c r="O217" s="243">
        <v>0.33680555555555558</v>
      </c>
      <c r="P217" s="241" t="s">
        <v>1267</v>
      </c>
      <c r="Q217" s="237" t="s">
        <v>1297</v>
      </c>
      <c r="S217" s="235"/>
    </row>
    <row r="218" spans="1:19" s="234" customFormat="1" ht="13.5" customHeight="1" x14ac:dyDescent="0.15">
      <c r="A218" s="232"/>
      <c r="B218" s="233"/>
      <c r="C218" s="236" t="s">
        <v>1294</v>
      </c>
      <c r="D218" s="54" t="s">
        <v>529</v>
      </c>
      <c r="E218" s="237" t="s">
        <v>1295</v>
      </c>
      <c r="F218" s="237" t="s">
        <v>100</v>
      </c>
      <c r="G218" s="457" t="s">
        <v>2698</v>
      </c>
      <c r="H218" s="237" t="s">
        <v>921</v>
      </c>
      <c r="I218" s="242" t="s">
        <v>2781</v>
      </c>
      <c r="J218" s="238"/>
      <c r="K218" s="238"/>
      <c r="L218" s="238"/>
      <c r="M218" s="237" t="s">
        <v>128</v>
      </c>
      <c r="N218" s="243">
        <v>0.3347222222222222</v>
      </c>
      <c r="O218" s="243">
        <v>0.33680555555555558</v>
      </c>
      <c r="P218" s="241" t="s">
        <v>1267</v>
      </c>
      <c r="Q218" s="237" t="s">
        <v>1297</v>
      </c>
      <c r="S218" s="235"/>
    </row>
    <row r="219" spans="1:19" s="234" customFormat="1" ht="13.5" customHeight="1" x14ac:dyDescent="0.15">
      <c r="A219" s="232"/>
      <c r="B219" s="233"/>
      <c r="C219" s="236" t="s">
        <v>1304</v>
      </c>
      <c r="D219" s="54" t="s">
        <v>529</v>
      </c>
      <c r="E219" s="237" t="s">
        <v>1310</v>
      </c>
      <c r="F219" s="237" t="s">
        <v>100</v>
      </c>
      <c r="G219" s="457" t="s">
        <v>2698</v>
      </c>
      <c r="H219" s="237" t="s">
        <v>921</v>
      </c>
      <c r="I219" s="242" t="s">
        <v>1313</v>
      </c>
      <c r="J219" s="238"/>
      <c r="K219" s="238"/>
      <c r="L219" s="238"/>
      <c r="M219" s="237" t="s">
        <v>128</v>
      </c>
      <c r="N219" s="243">
        <v>0.29375000000000001</v>
      </c>
      <c r="O219" s="243">
        <v>0.29583333333333334</v>
      </c>
      <c r="P219" s="241" t="s">
        <v>1267</v>
      </c>
      <c r="Q219" s="237" t="s">
        <v>1345</v>
      </c>
      <c r="S219" s="235"/>
    </row>
    <row r="220" spans="1:19" s="234" customFormat="1" ht="13.5" customHeight="1" x14ac:dyDescent="0.15">
      <c r="A220" s="232"/>
      <c r="B220" s="233"/>
      <c r="C220" s="236" t="s">
        <v>1305</v>
      </c>
      <c r="D220" s="54" t="s">
        <v>529</v>
      </c>
      <c r="E220" s="237" t="s">
        <v>1311</v>
      </c>
      <c r="F220" s="237" t="s">
        <v>100</v>
      </c>
      <c r="G220" s="457" t="s">
        <v>2698</v>
      </c>
      <c r="H220" s="237" t="s">
        <v>921</v>
      </c>
      <c r="I220" s="242" t="s">
        <v>1315</v>
      </c>
      <c r="J220" s="238"/>
      <c r="K220" s="238"/>
      <c r="L220" s="238"/>
      <c r="M220" s="237" t="s">
        <v>128</v>
      </c>
      <c r="N220" s="243">
        <v>0.29375000000000001</v>
      </c>
      <c r="O220" s="243">
        <v>0.29583333333333334</v>
      </c>
      <c r="P220" s="241" t="s">
        <v>1267</v>
      </c>
      <c r="Q220" s="237" t="s">
        <v>1345</v>
      </c>
      <c r="S220" s="235"/>
    </row>
    <row r="221" spans="1:19" s="234" customFormat="1" ht="13.5" customHeight="1" x14ac:dyDescent="0.15">
      <c r="A221" s="232"/>
      <c r="B221" s="233"/>
      <c r="C221" s="236" t="s">
        <v>1306</v>
      </c>
      <c r="D221" s="54" t="s">
        <v>529</v>
      </c>
      <c r="E221" s="237" t="s">
        <v>1312</v>
      </c>
      <c r="F221" s="237" t="s">
        <v>100</v>
      </c>
      <c r="G221" s="457" t="s">
        <v>2698</v>
      </c>
      <c r="H221" s="237" t="s">
        <v>921</v>
      </c>
      <c r="I221" s="242" t="s">
        <v>1314</v>
      </c>
      <c r="J221" s="238"/>
      <c r="K221" s="238"/>
      <c r="L221" s="238"/>
      <c r="M221" s="237" t="s">
        <v>128</v>
      </c>
      <c r="N221" s="243">
        <v>0.29375000000000001</v>
      </c>
      <c r="O221" s="243">
        <v>0.29583333333333334</v>
      </c>
      <c r="P221" s="241" t="s">
        <v>1267</v>
      </c>
      <c r="Q221" s="237" t="s">
        <v>1345</v>
      </c>
      <c r="S221" s="235"/>
    </row>
    <row r="222" spans="1:19" s="234" customFormat="1" ht="13.5" customHeight="1" x14ac:dyDescent="0.15">
      <c r="A222" s="232"/>
      <c r="B222" s="233"/>
      <c r="C222" s="236" t="s">
        <v>1307</v>
      </c>
      <c r="D222" s="54" t="s">
        <v>529</v>
      </c>
      <c r="E222" s="237" t="s">
        <v>1324</v>
      </c>
      <c r="F222" s="237" t="s">
        <v>100</v>
      </c>
      <c r="G222" s="457" t="s">
        <v>2698</v>
      </c>
      <c r="H222" s="237" t="s">
        <v>921</v>
      </c>
      <c r="I222" s="242" t="s">
        <v>1327</v>
      </c>
      <c r="J222" s="238"/>
      <c r="K222" s="238"/>
      <c r="L222" s="238"/>
      <c r="M222" s="237" t="s">
        <v>128</v>
      </c>
      <c r="N222" s="243">
        <v>0.29583333333333334</v>
      </c>
      <c r="O222" s="243">
        <v>0.29791666666666666</v>
      </c>
      <c r="P222" s="241" t="s">
        <v>66</v>
      </c>
      <c r="Q222" s="237" t="s">
        <v>1346</v>
      </c>
      <c r="S222" s="235"/>
    </row>
    <row r="223" spans="1:19" s="234" customFormat="1" ht="13.5" customHeight="1" x14ac:dyDescent="0.15">
      <c r="A223" s="232"/>
      <c r="B223" s="233"/>
      <c r="C223" s="236" t="s">
        <v>1308</v>
      </c>
      <c r="D223" s="54" t="s">
        <v>529</v>
      </c>
      <c r="E223" s="237" t="s">
        <v>1325</v>
      </c>
      <c r="F223" s="237" t="s">
        <v>100</v>
      </c>
      <c r="G223" s="457" t="s">
        <v>2698</v>
      </c>
      <c r="H223" s="237" t="s">
        <v>921</v>
      </c>
      <c r="I223" s="242" t="s">
        <v>1328</v>
      </c>
      <c r="J223" s="238"/>
      <c r="K223" s="238"/>
      <c r="L223" s="238"/>
      <c r="M223" s="237" t="s">
        <v>128</v>
      </c>
      <c r="N223" s="243">
        <v>0.29583333333333334</v>
      </c>
      <c r="O223" s="243">
        <v>0.29791666666666666</v>
      </c>
      <c r="P223" s="241" t="s">
        <v>66</v>
      </c>
      <c r="Q223" s="237" t="s">
        <v>1346</v>
      </c>
      <c r="S223" s="235"/>
    </row>
    <row r="224" spans="1:19" s="234" customFormat="1" ht="13.5" customHeight="1" x14ac:dyDescent="0.15">
      <c r="A224" s="232"/>
      <c r="B224" s="233"/>
      <c r="C224" s="236" t="s">
        <v>1309</v>
      </c>
      <c r="D224" s="54" t="s">
        <v>529</v>
      </c>
      <c r="E224" s="237" t="s">
        <v>1326</v>
      </c>
      <c r="F224" s="237" t="s">
        <v>100</v>
      </c>
      <c r="G224" s="457" t="s">
        <v>2698</v>
      </c>
      <c r="H224" s="237" t="s">
        <v>921</v>
      </c>
      <c r="I224" s="242" t="s">
        <v>1329</v>
      </c>
      <c r="J224" s="238"/>
      <c r="K224" s="238"/>
      <c r="L224" s="238"/>
      <c r="M224" s="237" t="s">
        <v>128</v>
      </c>
      <c r="N224" s="243">
        <v>0.29583333333333334</v>
      </c>
      <c r="O224" s="243">
        <v>0.29791666666666666</v>
      </c>
      <c r="P224" s="241" t="s">
        <v>66</v>
      </c>
      <c r="Q224" s="237" t="s">
        <v>1346</v>
      </c>
      <c r="S224" s="235"/>
    </row>
    <row r="225" spans="1:19" s="234" customFormat="1" ht="13.5" customHeight="1" x14ac:dyDescent="0.15">
      <c r="A225" s="232"/>
      <c r="B225" s="233"/>
      <c r="C225" s="236" t="s">
        <v>1321</v>
      </c>
      <c r="D225" s="54" t="s">
        <v>529</v>
      </c>
      <c r="E225" s="237" t="s">
        <v>1358</v>
      </c>
      <c r="F225" s="237" t="s">
        <v>100</v>
      </c>
      <c r="G225" s="457" t="s">
        <v>2698</v>
      </c>
      <c r="H225" s="237" t="s">
        <v>921</v>
      </c>
      <c r="I225" s="242" t="s">
        <v>1316</v>
      </c>
      <c r="J225" s="238"/>
      <c r="K225" s="238"/>
      <c r="L225" s="238"/>
      <c r="M225" s="237" t="s">
        <v>128</v>
      </c>
      <c r="N225" s="243">
        <v>0.16666666666666666</v>
      </c>
      <c r="O225" s="243">
        <v>0.19791666666666666</v>
      </c>
      <c r="P225" s="241" t="s">
        <v>1267</v>
      </c>
      <c r="Q225" s="171"/>
      <c r="S225" s="235"/>
    </row>
    <row r="226" spans="1:19" s="234" customFormat="1" ht="13.5" customHeight="1" x14ac:dyDescent="0.15">
      <c r="A226" s="232"/>
      <c r="B226" s="233"/>
      <c r="C226" s="236" t="s">
        <v>1322</v>
      </c>
      <c r="D226" s="54" t="s">
        <v>529</v>
      </c>
      <c r="E226" s="237" t="s">
        <v>1319</v>
      </c>
      <c r="F226" s="237" t="s">
        <v>100</v>
      </c>
      <c r="G226" s="457" t="s">
        <v>2698</v>
      </c>
      <c r="H226" s="237" t="s">
        <v>921</v>
      </c>
      <c r="I226" s="242" t="s">
        <v>1317</v>
      </c>
      <c r="J226" s="238"/>
      <c r="K226" s="238"/>
      <c r="L226" s="238"/>
      <c r="M226" s="237" t="s">
        <v>128</v>
      </c>
      <c r="N226" s="243">
        <v>0.16666666666666666</v>
      </c>
      <c r="O226" s="243">
        <v>0.19791666666666666</v>
      </c>
      <c r="P226" s="241" t="s">
        <v>1267</v>
      </c>
      <c r="Q226" s="171"/>
      <c r="S226" s="235"/>
    </row>
    <row r="227" spans="1:19" s="234" customFormat="1" ht="13.5" customHeight="1" x14ac:dyDescent="0.15">
      <c r="A227" s="232"/>
      <c r="B227" s="233"/>
      <c r="C227" s="236" t="s">
        <v>1323</v>
      </c>
      <c r="D227" s="54" t="s">
        <v>529</v>
      </c>
      <c r="E227" s="237" t="s">
        <v>1341</v>
      </c>
      <c r="F227" s="237" t="s">
        <v>100</v>
      </c>
      <c r="G227" s="457" t="s">
        <v>2698</v>
      </c>
      <c r="H227" s="237" t="s">
        <v>921</v>
      </c>
      <c r="I227" s="242" t="s">
        <v>1343</v>
      </c>
      <c r="J227" s="238"/>
      <c r="K227" s="238"/>
      <c r="L227" s="238"/>
      <c r="M227" s="237" t="s">
        <v>128</v>
      </c>
      <c r="N227" s="243">
        <v>0.16666666666666666</v>
      </c>
      <c r="O227" s="243">
        <v>0.19791666666666666</v>
      </c>
      <c r="P227" s="241" t="s">
        <v>53</v>
      </c>
      <c r="Q227" s="171"/>
      <c r="S227" s="235"/>
    </row>
    <row r="228" spans="1:19" s="234" customFormat="1" ht="13.5" customHeight="1" x14ac:dyDescent="0.15">
      <c r="A228" s="232"/>
      <c r="B228" s="233"/>
      <c r="C228" s="236" t="s">
        <v>1331</v>
      </c>
      <c r="D228" s="54" t="s">
        <v>529</v>
      </c>
      <c r="E228" s="237" t="s">
        <v>1320</v>
      </c>
      <c r="F228" s="237" t="s">
        <v>100</v>
      </c>
      <c r="G228" s="457" t="s">
        <v>2698</v>
      </c>
      <c r="H228" s="237" t="s">
        <v>921</v>
      </c>
      <c r="I228" s="242" t="s">
        <v>1318</v>
      </c>
      <c r="J228" s="238"/>
      <c r="K228" s="238"/>
      <c r="L228" s="238"/>
      <c r="M228" s="237" t="s">
        <v>128</v>
      </c>
      <c r="N228" s="243">
        <v>0.16666666666666666</v>
      </c>
      <c r="O228" s="243">
        <v>0.19791666666666666</v>
      </c>
      <c r="P228" s="241" t="s">
        <v>53</v>
      </c>
      <c r="Q228" s="171"/>
      <c r="S228" s="235"/>
    </row>
    <row r="229" spans="1:19" s="234" customFormat="1" ht="13.5" customHeight="1" x14ac:dyDescent="0.15">
      <c r="A229" s="232"/>
      <c r="B229" s="233"/>
      <c r="C229" s="236" t="s">
        <v>1342</v>
      </c>
      <c r="D229" s="54" t="s">
        <v>529</v>
      </c>
      <c r="E229" s="237" t="s">
        <v>1330</v>
      </c>
      <c r="F229" s="237" t="s">
        <v>100</v>
      </c>
      <c r="G229" s="457" t="s">
        <v>2698</v>
      </c>
      <c r="H229" s="237" t="s">
        <v>921</v>
      </c>
      <c r="I229" s="242" t="s">
        <v>1332</v>
      </c>
      <c r="J229" s="238"/>
      <c r="K229" s="238"/>
      <c r="L229" s="238"/>
      <c r="M229" s="237" t="s">
        <v>128</v>
      </c>
      <c r="N229" s="243">
        <v>0.16666666666666666</v>
      </c>
      <c r="O229" s="243">
        <v>0.19791666666666666</v>
      </c>
      <c r="P229" s="241" t="s">
        <v>181</v>
      </c>
      <c r="Q229" s="171"/>
      <c r="S229" s="235"/>
    </row>
    <row r="230" spans="1:19" s="234" customFormat="1" ht="67.5" customHeight="1" x14ac:dyDescent="0.15">
      <c r="A230" s="232"/>
      <c r="B230" s="233"/>
      <c r="C230" s="236" t="s">
        <v>1622</v>
      </c>
      <c r="D230" s="54" t="s">
        <v>529</v>
      </c>
      <c r="E230" s="237" t="s">
        <v>1623</v>
      </c>
      <c r="F230" s="237" t="s">
        <v>100</v>
      </c>
      <c r="G230" s="457" t="s">
        <v>2698</v>
      </c>
      <c r="H230" s="237" t="s">
        <v>921</v>
      </c>
      <c r="I230" s="242" t="s">
        <v>1624</v>
      </c>
      <c r="J230" s="238"/>
      <c r="K230" s="238"/>
      <c r="L230" s="238"/>
      <c r="M230" s="237" t="s">
        <v>128</v>
      </c>
      <c r="N230" s="292" t="s">
        <v>1656</v>
      </c>
      <c r="O230" s="292" t="s">
        <v>1657</v>
      </c>
      <c r="P230" s="241" t="s">
        <v>1625</v>
      </c>
      <c r="Q230" s="285" t="s">
        <v>1701</v>
      </c>
      <c r="S230" s="235"/>
    </row>
    <row r="231" spans="1:19" s="234" customFormat="1" ht="67.5" customHeight="1" x14ac:dyDescent="0.15">
      <c r="A231" s="232"/>
      <c r="B231" s="233"/>
      <c r="C231" s="236" t="s">
        <v>1626</v>
      </c>
      <c r="D231" s="54" t="s">
        <v>529</v>
      </c>
      <c r="E231" s="237" t="s">
        <v>1627</v>
      </c>
      <c r="F231" s="237" t="s">
        <v>100</v>
      </c>
      <c r="G231" s="457" t="s">
        <v>2698</v>
      </c>
      <c r="H231" s="237" t="s">
        <v>921</v>
      </c>
      <c r="I231" s="242" t="s">
        <v>1628</v>
      </c>
      <c r="J231" s="238"/>
      <c r="K231" s="238"/>
      <c r="L231" s="238"/>
      <c r="M231" s="237" t="s">
        <v>128</v>
      </c>
      <c r="N231" s="292" t="s">
        <v>1656</v>
      </c>
      <c r="O231" s="292" t="s">
        <v>1657</v>
      </c>
      <c r="P231" s="241" t="s">
        <v>1625</v>
      </c>
      <c r="Q231" s="285" t="s">
        <v>1701</v>
      </c>
      <c r="S231" s="235"/>
    </row>
    <row r="232" spans="1:19" s="234" customFormat="1" ht="67.5" customHeight="1" x14ac:dyDescent="0.15">
      <c r="A232" s="232"/>
      <c r="B232" s="233"/>
      <c r="C232" s="236" t="s">
        <v>1629</v>
      </c>
      <c r="D232" s="54" t="s">
        <v>529</v>
      </c>
      <c r="E232" s="237" t="s">
        <v>1630</v>
      </c>
      <c r="F232" s="237" t="s">
        <v>100</v>
      </c>
      <c r="G232" s="457" t="s">
        <v>2698</v>
      </c>
      <c r="H232" s="237" t="s">
        <v>921</v>
      </c>
      <c r="I232" s="242" t="s">
        <v>1631</v>
      </c>
      <c r="J232" s="238"/>
      <c r="K232" s="238"/>
      <c r="L232" s="238"/>
      <c r="M232" s="237" t="s">
        <v>128</v>
      </c>
      <c r="N232" s="292" t="s">
        <v>1656</v>
      </c>
      <c r="O232" s="292" t="s">
        <v>1657</v>
      </c>
      <c r="P232" s="241" t="s">
        <v>1625</v>
      </c>
      <c r="Q232" s="285" t="s">
        <v>1701</v>
      </c>
      <c r="S232" s="235"/>
    </row>
    <row r="233" spans="1:19" s="234" customFormat="1" ht="67.5" customHeight="1" x14ac:dyDescent="0.15">
      <c r="A233" s="232"/>
      <c r="B233" s="233"/>
      <c r="C233" s="236" t="s">
        <v>1632</v>
      </c>
      <c r="D233" s="54" t="s">
        <v>529</v>
      </c>
      <c r="E233" s="237" t="s">
        <v>1633</v>
      </c>
      <c r="F233" s="237" t="s">
        <v>100</v>
      </c>
      <c r="G233" s="457" t="s">
        <v>2698</v>
      </c>
      <c r="H233" s="237" t="s">
        <v>921</v>
      </c>
      <c r="I233" s="242" t="s">
        <v>1634</v>
      </c>
      <c r="J233" s="238"/>
      <c r="K233" s="238"/>
      <c r="L233" s="238"/>
      <c r="M233" s="237" t="s">
        <v>128</v>
      </c>
      <c r="N233" s="292" t="s">
        <v>1656</v>
      </c>
      <c r="O233" s="292" t="s">
        <v>1657</v>
      </c>
      <c r="P233" s="241" t="s">
        <v>1625</v>
      </c>
      <c r="Q233" s="285" t="s">
        <v>1701</v>
      </c>
      <c r="S233" s="235"/>
    </row>
    <row r="234" spans="1:19" s="234" customFormat="1" ht="67.5" customHeight="1" x14ac:dyDescent="0.15">
      <c r="A234" s="232"/>
      <c r="B234" s="233"/>
      <c r="C234" s="236" t="s">
        <v>1635</v>
      </c>
      <c r="D234" s="54" t="s">
        <v>529</v>
      </c>
      <c r="E234" s="237" t="s">
        <v>1636</v>
      </c>
      <c r="F234" s="237" t="s">
        <v>100</v>
      </c>
      <c r="G234" s="457" t="s">
        <v>2698</v>
      </c>
      <c r="H234" s="237" t="s">
        <v>921</v>
      </c>
      <c r="I234" s="242" t="s">
        <v>1637</v>
      </c>
      <c r="J234" s="238"/>
      <c r="K234" s="238"/>
      <c r="L234" s="238"/>
      <c r="M234" s="237" t="s">
        <v>128</v>
      </c>
      <c r="N234" s="292" t="s">
        <v>1656</v>
      </c>
      <c r="O234" s="292" t="s">
        <v>1657</v>
      </c>
      <c r="P234" s="241" t="s">
        <v>1625</v>
      </c>
      <c r="Q234" s="285" t="s">
        <v>1701</v>
      </c>
      <c r="S234" s="235"/>
    </row>
    <row r="235" spans="1:19" s="234" customFormat="1" ht="67.5" customHeight="1" x14ac:dyDescent="0.15">
      <c r="A235" s="232"/>
      <c r="B235" s="233"/>
      <c r="C235" s="236" t="s">
        <v>1638</v>
      </c>
      <c r="D235" s="54" t="s">
        <v>529</v>
      </c>
      <c r="E235" s="237" t="s">
        <v>1639</v>
      </c>
      <c r="F235" s="237" t="s">
        <v>100</v>
      </c>
      <c r="G235" s="457" t="s">
        <v>2698</v>
      </c>
      <c r="H235" s="237" t="s">
        <v>921</v>
      </c>
      <c r="I235" s="242" t="s">
        <v>1640</v>
      </c>
      <c r="J235" s="238"/>
      <c r="K235" s="238"/>
      <c r="L235" s="238"/>
      <c r="M235" s="237" t="s">
        <v>128</v>
      </c>
      <c r="N235" s="292" t="s">
        <v>1698</v>
      </c>
      <c r="O235" s="292" t="s">
        <v>1699</v>
      </c>
      <c r="P235" s="241" t="s">
        <v>1625</v>
      </c>
      <c r="Q235" s="293" t="s">
        <v>1700</v>
      </c>
      <c r="S235" s="235"/>
    </row>
    <row r="236" spans="1:19" s="234" customFormat="1" ht="67.5" customHeight="1" x14ac:dyDescent="0.15">
      <c r="A236" s="232"/>
      <c r="B236" s="233"/>
      <c r="C236" s="236" t="s">
        <v>1641</v>
      </c>
      <c r="D236" s="54" t="s">
        <v>529</v>
      </c>
      <c r="E236" s="237" t="s">
        <v>1642</v>
      </c>
      <c r="F236" s="237" t="s">
        <v>100</v>
      </c>
      <c r="G236" s="457" t="s">
        <v>2698</v>
      </c>
      <c r="H236" s="237" t="s">
        <v>921</v>
      </c>
      <c r="I236" s="242" t="s">
        <v>1643</v>
      </c>
      <c r="J236" s="238"/>
      <c r="K236" s="238"/>
      <c r="L236" s="238"/>
      <c r="M236" s="237" t="s">
        <v>128</v>
      </c>
      <c r="N236" s="292" t="s">
        <v>1698</v>
      </c>
      <c r="O236" s="292" t="s">
        <v>1699</v>
      </c>
      <c r="P236" s="241" t="s">
        <v>1625</v>
      </c>
      <c r="Q236" s="293" t="s">
        <v>1700</v>
      </c>
      <c r="S236" s="235"/>
    </row>
    <row r="237" spans="1:19" s="234" customFormat="1" ht="67.5" customHeight="1" x14ac:dyDescent="0.15">
      <c r="A237" s="232"/>
      <c r="B237" s="233"/>
      <c r="C237" s="236" t="s">
        <v>1644</v>
      </c>
      <c r="D237" s="54" t="s">
        <v>529</v>
      </c>
      <c r="E237" s="237" t="s">
        <v>1645</v>
      </c>
      <c r="F237" s="237" t="s">
        <v>100</v>
      </c>
      <c r="G237" s="457" t="s">
        <v>2698</v>
      </c>
      <c r="H237" s="237" t="s">
        <v>921</v>
      </c>
      <c r="I237" s="242" t="s">
        <v>1646</v>
      </c>
      <c r="J237" s="238"/>
      <c r="K237" s="238"/>
      <c r="L237" s="238"/>
      <c r="M237" s="237" t="s">
        <v>128</v>
      </c>
      <c r="N237" s="292" t="s">
        <v>1698</v>
      </c>
      <c r="O237" s="292" t="s">
        <v>1699</v>
      </c>
      <c r="P237" s="241" t="s">
        <v>1625</v>
      </c>
      <c r="Q237" s="293" t="s">
        <v>1700</v>
      </c>
      <c r="S237" s="235"/>
    </row>
    <row r="238" spans="1:19" s="234" customFormat="1" ht="67.5" customHeight="1" x14ac:dyDescent="0.15">
      <c r="A238" s="232"/>
      <c r="B238" s="233"/>
      <c r="C238" s="236" t="s">
        <v>1647</v>
      </c>
      <c r="D238" s="54" t="s">
        <v>529</v>
      </c>
      <c r="E238" s="237" t="s">
        <v>1648</v>
      </c>
      <c r="F238" s="237" t="s">
        <v>100</v>
      </c>
      <c r="G238" s="457" t="s">
        <v>2698</v>
      </c>
      <c r="H238" s="237" t="s">
        <v>921</v>
      </c>
      <c r="I238" s="242" t="s">
        <v>2301</v>
      </c>
      <c r="J238" s="238"/>
      <c r="K238" s="238"/>
      <c r="L238" s="238"/>
      <c r="M238" s="237" t="s">
        <v>128</v>
      </c>
      <c r="N238" s="292" t="s">
        <v>1698</v>
      </c>
      <c r="O238" s="292" t="s">
        <v>1699</v>
      </c>
      <c r="P238" s="241" t="s">
        <v>1625</v>
      </c>
      <c r="Q238" s="285" t="s">
        <v>1700</v>
      </c>
      <c r="S238" s="235"/>
    </row>
    <row r="239" spans="1:19" s="234" customFormat="1" ht="13.5" customHeight="1" x14ac:dyDescent="0.15">
      <c r="A239" s="232"/>
      <c r="B239" s="233"/>
      <c r="C239" s="236" t="s">
        <v>1347</v>
      </c>
      <c r="D239" s="54" t="s">
        <v>529</v>
      </c>
      <c r="E239" s="237" t="s">
        <v>1362</v>
      </c>
      <c r="F239" s="237" t="s">
        <v>100</v>
      </c>
      <c r="G239" s="401" t="s">
        <v>2525</v>
      </c>
      <c r="H239" s="237" t="s">
        <v>921</v>
      </c>
      <c r="I239" s="242" t="s">
        <v>1359</v>
      </c>
      <c r="J239" s="238"/>
      <c r="K239" s="238"/>
      <c r="L239" s="238"/>
      <c r="M239" s="237" t="s">
        <v>128</v>
      </c>
      <c r="N239" s="243">
        <v>0.35416666666666669</v>
      </c>
      <c r="O239" s="243">
        <v>0.375</v>
      </c>
      <c r="P239" s="241" t="s">
        <v>181</v>
      </c>
      <c r="Q239" s="237" t="s">
        <v>1391</v>
      </c>
      <c r="S239" s="235"/>
    </row>
    <row r="240" spans="1:19" s="234" customFormat="1" ht="13.5" customHeight="1" x14ac:dyDescent="0.15">
      <c r="A240" s="232"/>
      <c r="B240" s="233"/>
      <c r="C240" s="236" t="s">
        <v>1348</v>
      </c>
      <c r="D240" s="54" t="s">
        <v>529</v>
      </c>
      <c r="E240" s="237" t="s">
        <v>1363</v>
      </c>
      <c r="F240" s="237" t="s">
        <v>100</v>
      </c>
      <c r="G240" s="401" t="s">
        <v>2525</v>
      </c>
      <c r="H240" s="237" t="s">
        <v>921</v>
      </c>
      <c r="I240" s="242" t="s">
        <v>1361</v>
      </c>
      <c r="J240" s="238"/>
      <c r="K240" s="238"/>
      <c r="L240" s="238"/>
      <c r="M240" s="237" t="s">
        <v>128</v>
      </c>
      <c r="N240" s="243">
        <v>0.35416666666666669</v>
      </c>
      <c r="O240" s="243">
        <v>0.375</v>
      </c>
      <c r="P240" s="241" t="s">
        <v>181</v>
      </c>
      <c r="Q240" s="237" t="s">
        <v>1391</v>
      </c>
      <c r="S240" s="235"/>
    </row>
    <row r="241" spans="1:19" s="234" customFormat="1" ht="13.5" customHeight="1" x14ac:dyDescent="0.15">
      <c r="A241" s="232"/>
      <c r="B241" s="233"/>
      <c r="C241" s="236" t="s">
        <v>1349</v>
      </c>
      <c r="D241" s="54" t="s">
        <v>529</v>
      </c>
      <c r="E241" s="237" t="s">
        <v>1381</v>
      </c>
      <c r="F241" s="237" t="s">
        <v>100</v>
      </c>
      <c r="G241" s="401" t="s">
        <v>2525</v>
      </c>
      <c r="H241" s="237" t="s">
        <v>921</v>
      </c>
      <c r="I241" s="242" t="s">
        <v>1360</v>
      </c>
      <c r="J241" s="238"/>
      <c r="K241" s="238"/>
      <c r="L241" s="238"/>
      <c r="M241" s="237" t="s">
        <v>128</v>
      </c>
      <c r="N241" s="243">
        <v>0.35416666666666669</v>
      </c>
      <c r="O241" s="243">
        <v>0.375</v>
      </c>
      <c r="P241" s="241" t="s">
        <v>181</v>
      </c>
      <c r="Q241" s="237" t="s">
        <v>1391</v>
      </c>
      <c r="S241" s="235"/>
    </row>
    <row r="242" spans="1:19" s="234" customFormat="1" ht="13.5" customHeight="1" x14ac:dyDescent="0.15">
      <c r="A242" s="232"/>
      <c r="B242" s="233"/>
      <c r="C242" s="236" t="s">
        <v>1351</v>
      </c>
      <c r="D242" s="54" t="s">
        <v>529</v>
      </c>
      <c r="E242" s="247" t="s">
        <v>1382</v>
      </c>
      <c r="F242" s="205" t="s">
        <v>101</v>
      </c>
      <c r="G242" s="401" t="s">
        <v>2525</v>
      </c>
      <c r="H242" s="198" t="s">
        <v>921</v>
      </c>
      <c r="I242" s="203" t="s">
        <v>1386</v>
      </c>
      <c r="J242" s="238"/>
      <c r="K242" s="238"/>
      <c r="L242" s="238"/>
      <c r="M242" s="237" t="s">
        <v>128</v>
      </c>
      <c r="N242" s="243">
        <v>0.3576388888888889</v>
      </c>
      <c r="O242" s="243">
        <v>0.37847222222222227</v>
      </c>
      <c r="P242" s="241" t="s">
        <v>181</v>
      </c>
      <c r="Q242" s="237" t="s">
        <v>1573</v>
      </c>
      <c r="S242" s="235"/>
    </row>
    <row r="243" spans="1:19" s="234" customFormat="1" ht="13.5" customHeight="1" x14ac:dyDescent="0.15">
      <c r="A243" s="232"/>
      <c r="B243" s="233"/>
      <c r="C243" s="236" t="s">
        <v>1352</v>
      </c>
      <c r="D243" s="54" t="s">
        <v>529</v>
      </c>
      <c r="E243" s="247" t="s">
        <v>1384</v>
      </c>
      <c r="F243" s="205" t="s">
        <v>101</v>
      </c>
      <c r="G243" s="401" t="s">
        <v>2525</v>
      </c>
      <c r="H243" s="198" t="s">
        <v>921</v>
      </c>
      <c r="I243" s="203" t="s">
        <v>1387</v>
      </c>
      <c r="J243" s="238"/>
      <c r="K243" s="238"/>
      <c r="L243" s="238"/>
      <c r="M243" s="237" t="s">
        <v>128</v>
      </c>
      <c r="N243" s="243">
        <v>0.3576388888888889</v>
      </c>
      <c r="O243" s="243">
        <v>0.37847222222222227</v>
      </c>
      <c r="P243" s="241" t="s">
        <v>181</v>
      </c>
      <c r="Q243" s="237" t="s">
        <v>1573</v>
      </c>
      <c r="S243" s="235"/>
    </row>
    <row r="244" spans="1:19" s="234" customFormat="1" ht="13.5" customHeight="1" x14ac:dyDescent="0.15">
      <c r="A244" s="232"/>
      <c r="B244" s="233"/>
      <c r="C244" s="236" t="s">
        <v>1353</v>
      </c>
      <c r="D244" s="54" t="s">
        <v>529</v>
      </c>
      <c r="E244" s="198" t="s">
        <v>1383</v>
      </c>
      <c r="F244" s="198" t="s">
        <v>100</v>
      </c>
      <c r="G244" s="401" t="s">
        <v>2525</v>
      </c>
      <c r="H244" s="198" t="s">
        <v>921</v>
      </c>
      <c r="I244" s="203" t="s">
        <v>1388</v>
      </c>
      <c r="J244" s="238"/>
      <c r="K244" s="238"/>
      <c r="L244" s="238"/>
      <c r="M244" s="237" t="s">
        <v>128</v>
      </c>
      <c r="N244" s="243">
        <v>0.3576388888888889</v>
      </c>
      <c r="O244" s="243">
        <v>0.37847222222222227</v>
      </c>
      <c r="P244" s="241" t="s">
        <v>181</v>
      </c>
      <c r="Q244" s="237" t="s">
        <v>1573</v>
      </c>
      <c r="S244" s="235"/>
    </row>
    <row r="245" spans="1:19" s="234" customFormat="1" ht="13.5" customHeight="1" x14ac:dyDescent="0.15">
      <c r="A245" s="232"/>
      <c r="B245" s="233"/>
      <c r="C245" s="236" t="s">
        <v>1354</v>
      </c>
      <c r="D245" s="54" t="s">
        <v>529</v>
      </c>
      <c r="E245" s="272" t="s">
        <v>1385</v>
      </c>
      <c r="F245" s="272" t="s">
        <v>100</v>
      </c>
      <c r="G245" s="401" t="s">
        <v>2525</v>
      </c>
      <c r="H245" s="272" t="s">
        <v>921</v>
      </c>
      <c r="I245" s="277" t="s">
        <v>1389</v>
      </c>
      <c r="J245" s="238"/>
      <c r="K245" s="238"/>
      <c r="L245" s="238"/>
      <c r="M245" s="237" t="s">
        <v>128</v>
      </c>
      <c r="N245" s="243">
        <v>0.3576388888888889</v>
      </c>
      <c r="O245" s="243">
        <v>0.37847222222222227</v>
      </c>
      <c r="P245" s="241" t="s">
        <v>1267</v>
      </c>
      <c r="Q245" s="237" t="s">
        <v>1573</v>
      </c>
      <c r="S245" s="235"/>
    </row>
    <row r="246" spans="1:19" s="234" customFormat="1" ht="13.5" customHeight="1" x14ac:dyDescent="0.15">
      <c r="A246" s="232"/>
      <c r="B246" s="233"/>
      <c r="C246" s="236" t="s">
        <v>1658</v>
      </c>
      <c r="D246" s="54" t="s">
        <v>529</v>
      </c>
      <c r="E246" s="272" t="s">
        <v>1659</v>
      </c>
      <c r="F246" s="272" t="s">
        <v>100</v>
      </c>
      <c r="G246" s="457" t="s">
        <v>2698</v>
      </c>
      <c r="H246" s="272" t="s">
        <v>921</v>
      </c>
      <c r="I246" s="277" t="s">
        <v>1660</v>
      </c>
      <c r="J246" s="238"/>
      <c r="K246" s="238"/>
      <c r="L246" s="238"/>
      <c r="M246" s="237" t="s">
        <v>1661</v>
      </c>
      <c r="N246" s="243">
        <v>0.3430555555555555</v>
      </c>
      <c r="O246" s="243">
        <v>0.9472222222222223</v>
      </c>
      <c r="P246" s="241" t="s">
        <v>1090</v>
      </c>
      <c r="Q246" s="401" t="s">
        <v>2778</v>
      </c>
      <c r="S246" s="235"/>
    </row>
    <row r="247" spans="1:19" s="234" customFormat="1" ht="13.5" customHeight="1" x14ac:dyDescent="0.15">
      <c r="A247" s="232"/>
      <c r="B247" s="233"/>
      <c r="C247" s="236" t="s">
        <v>1662</v>
      </c>
      <c r="D247" s="54" t="s">
        <v>529</v>
      </c>
      <c r="E247" s="272" t="s">
        <v>1663</v>
      </c>
      <c r="F247" s="272" t="s">
        <v>1697</v>
      </c>
      <c r="G247" s="457" t="s">
        <v>2698</v>
      </c>
      <c r="H247" s="272" t="s">
        <v>921</v>
      </c>
      <c r="I247" s="277" t="s">
        <v>1683</v>
      </c>
      <c r="J247" s="238"/>
      <c r="K247" s="238"/>
      <c r="L247" s="238"/>
      <c r="M247" s="237" t="s">
        <v>1661</v>
      </c>
      <c r="N247" s="243">
        <v>0.3430555555555555</v>
      </c>
      <c r="O247" s="243">
        <v>0.9472222222222223</v>
      </c>
      <c r="P247" s="241" t="s">
        <v>1090</v>
      </c>
      <c r="Q247" s="401" t="s">
        <v>2778</v>
      </c>
      <c r="S247" s="235"/>
    </row>
    <row r="248" spans="1:19" s="234" customFormat="1" ht="13.5" customHeight="1" x14ac:dyDescent="0.15">
      <c r="A248" s="232"/>
      <c r="B248" s="233"/>
      <c r="C248" s="236" t="s">
        <v>1664</v>
      </c>
      <c r="D248" s="54" t="s">
        <v>529</v>
      </c>
      <c r="E248" s="272" t="s">
        <v>1665</v>
      </c>
      <c r="F248" s="272" t="s">
        <v>100</v>
      </c>
      <c r="G248" s="457" t="s">
        <v>2698</v>
      </c>
      <c r="H248" s="272" t="s">
        <v>921</v>
      </c>
      <c r="I248" s="277" t="s">
        <v>1666</v>
      </c>
      <c r="J248" s="238"/>
      <c r="K248" s="238"/>
      <c r="L248" s="238"/>
      <c r="M248" s="237" t="s">
        <v>1661</v>
      </c>
      <c r="N248" s="243">
        <v>0.3430555555555555</v>
      </c>
      <c r="O248" s="243">
        <v>0.9472222222222223</v>
      </c>
      <c r="P248" s="241" t="s">
        <v>1090</v>
      </c>
      <c r="Q248" s="401" t="s">
        <v>2778</v>
      </c>
      <c r="S248" s="235"/>
    </row>
    <row r="249" spans="1:19" s="234" customFormat="1" ht="13.5" customHeight="1" x14ac:dyDescent="0.15">
      <c r="A249" s="232"/>
      <c r="B249" s="233"/>
      <c r="C249" s="236" t="s">
        <v>1667</v>
      </c>
      <c r="D249" s="54" t="s">
        <v>529</v>
      </c>
      <c r="E249" s="272" t="s">
        <v>1668</v>
      </c>
      <c r="F249" s="272" t="s">
        <v>100</v>
      </c>
      <c r="G249" s="457" t="s">
        <v>2698</v>
      </c>
      <c r="H249" s="272" t="s">
        <v>921</v>
      </c>
      <c r="I249" s="277" t="s">
        <v>1669</v>
      </c>
      <c r="J249" s="238"/>
      <c r="K249" s="238"/>
      <c r="L249" s="238"/>
      <c r="M249" s="237" t="s">
        <v>1661</v>
      </c>
      <c r="N249" s="243">
        <v>0.3430555555555555</v>
      </c>
      <c r="O249" s="243">
        <v>0.9472222222222223</v>
      </c>
      <c r="P249" s="241" t="s">
        <v>1090</v>
      </c>
      <c r="Q249" s="401" t="s">
        <v>2778</v>
      </c>
      <c r="S249" s="235"/>
    </row>
    <row r="250" spans="1:19" s="234" customFormat="1" ht="13.5" customHeight="1" x14ac:dyDescent="0.15">
      <c r="A250" s="232"/>
      <c r="B250" s="233"/>
      <c r="C250" s="236" t="s">
        <v>1670</v>
      </c>
      <c r="D250" s="54" t="s">
        <v>529</v>
      </c>
      <c r="E250" s="272" t="s">
        <v>1674</v>
      </c>
      <c r="F250" s="272" t="s">
        <v>100</v>
      </c>
      <c r="G250" s="457" t="s">
        <v>2698</v>
      </c>
      <c r="H250" s="272" t="s">
        <v>921</v>
      </c>
      <c r="I250" s="277" t="s">
        <v>1678</v>
      </c>
      <c r="J250" s="238"/>
      <c r="K250" s="238"/>
      <c r="L250" s="238"/>
      <c r="M250" s="237" t="s">
        <v>1661</v>
      </c>
      <c r="N250" s="243">
        <v>0.34652777777777777</v>
      </c>
      <c r="O250" s="243">
        <v>0.38819444444444445</v>
      </c>
      <c r="P250" s="241" t="s">
        <v>1090</v>
      </c>
      <c r="Q250" s="238" t="s">
        <v>1682</v>
      </c>
      <c r="S250" s="235"/>
    </row>
    <row r="251" spans="1:19" s="234" customFormat="1" ht="13.5" customHeight="1" x14ac:dyDescent="0.15">
      <c r="A251" s="232"/>
      <c r="B251" s="233"/>
      <c r="C251" s="236" t="s">
        <v>1671</v>
      </c>
      <c r="D251" s="54" t="s">
        <v>529</v>
      </c>
      <c r="E251" s="272" t="s">
        <v>1675</v>
      </c>
      <c r="F251" s="272" t="s">
        <v>100</v>
      </c>
      <c r="G251" s="457" t="s">
        <v>2698</v>
      </c>
      <c r="H251" s="272" t="s">
        <v>921</v>
      </c>
      <c r="I251" s="277" t="s">
        <v>1681</v>
      </c>
      <c r="J251" s="238"/>
      <c r="K251" s="238"/>
      <c r="L251" s="238"/>
      <c r="M251" s="237" t="s">
        <v>1661</v>
      </c>
      <c r="N251" s="243">
        <v>0.34652777777777777</v>
      </c>
      <c r="O251" s="243">
        <v>0.38819444444444445</v>
      </c>
      <c r="P251" s="241" t="s">
        <v>1090</v>
      </c>
      <c r="Q251" s="238" t="s">
        <v>1682</v>
      </c>
      <c r="S251" s="235"/>
    </row>
    <row r="252" spans="1:19" s="234" customFormat="1" ht="13.5" customHeight="1" x14ac:dyDescent="0.15">
      <c r="A252" s="232"/>
      <c r="B252" s="233"/>
      <c r="C252" s="236" t="s">
        <v>1672</v>
      </c>
      <c r="D252" s="54" t="s">
        <v>529</v>
      </c>
      <c r="E252" s="272" t="s">
        <v>1676</v>
      </c>
      <c r="F252" s="272" t="s">
        <v>100</v>
      </c>
      <c r="G252" s="457" t="s">
        <v>2698</v>
      </c>
      <c r="H252" s="272" t="s">
        <v>921</v>
      </c>
      <c r="I252" s="277" t="s">
        <v>1679</v>
      </c>
      <c r="J252" s="238"/>
      <c r="K252" s="238"/>
      <c r="L252" s="238"/>
      <c r="M252" s="237" t="s">
        <v>1661</v>
      </c>
      <c r="N252" s="243">
        <v>0.34652777777777777</v>
      </c>
      <c r="O252" s="243">
        <v>0.38819444444444445</v>
      </c>
      <c r="P252" s="241" t="s">
        <v>1090</v>
      </c>
      <c r="Q252" s="238" t="s">
        <v>1682</v>
      </c>
      <c r="S252" s="235"/>
    </row>
    <row r="253" spans="1:19" s="234" customFormat="1" ht="13.5" customHeight="1" x14ac:dyDescent="0.15">
      <c r="A253" s="232"/>
      <c r="B253" s="233"/>
      <c r="C253" s="236" t="s">
        <v>1673</v>
      </c>
      <c r="D253" s="54" t="s">
        <v>529</v>
      </c>
      <c r="E253" s="272" t="s">
        <v>1677</v>
      </c>
      <c r="F253" s="272" t="s">
        <v>100</v>
      </c>
      <c r="G253" s="457" t="s">
        <v>2698</v>
      </c>
      <c r="H253" s="272" t="s">
        <v>921</v>
      </c>
      <c r="I253" s="277" t="s">
        <v>1680</v>
      </c>
      <c r="J253" s="238"/>
      <c r="K253" s="238"/>
      <c r="L253" s="238"/>
      <c r="M253" s="237" t="s">
        <v>1661</v>
      </c>
      <c r="N253" s="243">
        <v>0.34652777777777777</v>
      </c>
      <c r="O253" s="243">
        <v>0.38819444444444445</v>
      </c>
      <c r="P253" s="241" t="s">
        <v>1090</v>
      </c>
      <c r="Q253" s="238" t="s">
        <v>1682</v>
      </c>
      <c r="S253" s="235"/>
    </row>
    <row r="254" spans="1:19" s="234" customFormat="1" ht="13.5" customHeight="1" x14ac:dyDescent="0.15">
      <c r="A254" s="232"/>
      <c r="B254" s="233"/>
      <c r="C254" s="236" t="s">
        <v>1684</v>
      </c>
      <c r="D254" s="54" t="s">
        <v>529</v>
      </c>
      <c r="E254" s="272" t="s">
        <v>1688</v>
      </c>
      <c r="F254" s="272" t="s">
        <v>100</v>
      </c>
      <c r="G254" s="457" t="s">
        <v>2698</v>
      </c>
      <c r="H254" s="272" t="s">
        <v>921</v>
      </c>
      <c r="I254" s="277" t="s">
        <v>1692</v>
      </c>
      <c r="J254" s="238"/>
      <c r="K254" s="238"/>
      <c r="L254" s="238"/>
      <c r="M254" s="237" t="s">
        <v>1661</v>
      </c>
      <c r="N254" s="243">
        <v>0.34027777777777773</v>
      </c>
      <c r="O254" s="243">
        <v>0.34375</v>
      </c>
      <c r="P254" s="241" t="s">
        <v>1090</v>
      </c>
      <c r="Q254" s="238" t="s">
        <v>1696</v>
      </c>
      <c r="S254" s="235"/>
    </row>
    <row r="255" spans="1:19" s="234" customFormat="1" ht="13.5" customHeight="1" x14ac:dyDescent="0.15">
      <c r="A255" s="232"/>
      <c r="B255" s="233"/>
      <c r="C255" s="236" t="s">
        <v>1685</v>
      </c>
      <c r="D255" s="54" t="s">
        <v>529</v>
      </c>
      <c r="E255" s="272" t="s">
        <v>1689</v>
      </c>
      <c r="F255" s="272" t="s">
        <v>100</v>
      </c>
      <c r="G255" s="457" t="s">
        <v>2698</v>
      </c>
      <c r="H255" s="272" t="s">
        <v>921</v>
      </c>
      <c r="I255" s="277" t="s">
        <v>1695</v>
      </c>
      <c r="J255" s="238"/>
      <c r="K255" s="238"/>
      <c r="L255" s="238"/>
      <c r="M255" s="237" t="s">
        <v>1661</v>
      </c>
      <c r="N255" s="243">
        <v>0.34027777777777773</v>
      </c>
      <c r="O255" s="243">
        <v>0.34375</v>
      </c>
      <c r="P255" s="241" t="s">
        <v>1090</v>
      </c>
      <c r="Q255" s="238" t="s">
        <v>1696</v>
      </c>
      <c r="S255" s="235"/>
    </row>
    <row r="256" spans="1:19" s="234" customFormat="1" ht="13.5" customHeight="1" x14ac:dyDescent="0.15">
      <c r="A256" s="232"/>
      <c r="B256" s="233"/>
      <c r="C256" s="236" t="s">
        <v>1686</v>
      </c>
      <c r="D256" s="54" t="s">
        <v>529</v>
      </c>
      <c r="E256" s="272" t="s">
        <v>1690</v>
      </c>
      <c r="F256" s="272" t="s">
        <v>100</v>
      </c>
      <c r="G256" s="457" t="s">
        <v>2698</v>
      </c>
      <c r="H256" s="272" t="s">
        <v>921</v>
      </c>
      <c r="I256" s="277" t="s">
        <v>1693</v>
      </c>
      <c r="J256" s="238"/>
      <c r="K256" s="238"/>
      <c r="L256" s="238"/>
      <c r="M256" s="237" t="s">
        <v>1661</v>
      </c>
      <c r="N256" s="243">
        <v>0.34027777777777773</v>
      </c>
      <c r="O256" s="243">
        <v>0.34375</v>
      </c>
      <c r="P256" s="241" t="s">
        <v>1090</v>
      </c>
      <c r="Q256" s="238" t="s">
        <v>1696</v>
      </c>
      <c r="S256" s="235"/>
    </row>
    <row r="257" spans="1:19" s="234" customFormat="1" ht="13.5" customHeight="1" x14ac:dyDescent="0.15">
      <c r="A257" s="232"/>
      <c r="B257" s="233"/>
      <c r="C257" s="236" t="s">
        <v>1687</v>
      </c>
      <c r="D257" s="54" t="s">
        <v>529</v>
      </c>
      <c r="E257" s="272" t="s">
        <v>1691</v>
      </c>
      <c r="F257" s="272" t="s">
        <v>100</v>
      </c>
      <c r="G257" s="457" t="s">
        <v>2698</v>
      </c>
      <c r="H257" s="272" t="s">
        <v>921</v>
      </c>
      <c r="I257" s="277" t="s">
        <v>1694</v>
      </c>
      <c r="J257" s="238"/>
      <c r="K257" s="238"/>
      <c r="L257" s="238"/>
      <c r="M257" s="237" t="s">
        <v>1661</v>
      </c>
      <c r="N257" s="243">
        <v>0.34027777777777773</v>
      </c>
      <c r="O257" s="243">
        <v>0.34375</v>
      </c>
      <c r="P257" s="241" t="s">
        <v>1090</v>
      </c>
      <c r="Q257" s="238" t="s">
        <v>1696</v>
      </c>
      <c r="S257" s="235"/>
    </row>
    <row r="258" spans="1:19" s="234" customFormat="1" x14ac:dyDescent="0.15">
      <c r="A258" s="232"/>
      <c r="B258" s="233"/>
      <c r="C258" s="236" t="s">
        <v>1714</v>
      </c>
      <c r="D258" s="54" t="s">
        <v>529</v>
      </c>
      <c r="E258" s="272" t="s">
        <v>1941</v>
      </c>
      <c r="F258" s="272" t="s">
        <v>101</v>
      </c>
      <c r="G258" s="457" t="s">
        <v>2698</v>
      </c>
      <c r="H258" s="272" t="s">
        <v>1932</v>
      </c>
      <c r="I258" s="202" t="s">
        <v>1706</v>
      </c>
      <c r="J258" s="237"/>
      <c r="K258" s="237"/>
      <c r="L258" s="237"/>
      <c r="M258" s="237" t="s">
        <v>128</v>
      </c>
      <c r="N258" s="292">
        <v>0.16666666666666666</v>
      </c>
      <c r="O258" s="292">
        <v>0.25</v>
      </c>
      <c r="P258" s="241" t="s">
        <v>1707</v>
      </c>
      <c r="Q258" s="237"/>
      <c r="S258" s="235"/>
    </row>
    <row r="259" spans="1:19" s="234" customFormat="1" x14ac:dyDescent="0.15">
      <c r="A259" s="232"/>
      <c r="B259" s="233"/>
      <c r="C259" s="236" t="s">
        <v>1715</v>
      </c>
      <c r="D259" s="54" t="s">
        <v>529</v>
      </c>
      <c r="E259" s="272" t="s">
        <v>1942</v>
      </c>
      <c r="F259" s="272" t="s">
        <v>1933</v>
      </c>
      <c r="G259" s="457" t="s">
        <v>2698</v>
      </c>
      <c r="H259" s="272" t="s">
        <v>1932</v>
      </c>
      <c r="I259" s="202" t="s">
        <v>1708</v>
      </c>
      <c r="J259" s="237"/>
      <c r="K259" s="237"/>
      <c r="L259" s="237"/>
      <c r="M259" s="237"/>
      <c r="N259" s="292"/>
      <c r="O259" s="292"/>
      <c r="P259" s="241" t="s">
        <v>1707</v>
      </c>
      <c r="Q259" s="237" t="s">
        <v>1719</v>
      </c>
      <c r="S259" s="235"/>
    </row>
    <row r="260" spans="1:19" s="234" customFormat="1" x14ac:dyDescent="0.15">
      <c r="A260" s="232"/>
      <c r="B260" s="233"/>
      <c r="C260" s="236" t="s">
        <v>1716</v>
      </c>
      <c r="D260" s="54" t="s">
        <v>529</v>
      </c>
      <c r="E260" s="272" t="s">
        <v>2626</v>
      </c>
      <c r="F260" s="272" t="s">
        <v>100</v>
      </c>
      <c r="G260" s="457" t="s">
        <v>2698</v>
      </c>
      <c r="H260" s="272" t="s">
        <v>1932</v>
      </c>
      <c r="I260" s="202" t="s">
        <v>1710</v>
      </c>
      <c r="J260" s="237"/>
      <c r="K260" s="237"/>
      <c r="L260" s="237"/>
      <c r="M260" s="237"/>
      <c r="N260" s="292"/>
      <c r="O260" s="292"/>
      <c r="P260" s="241" t="s">
        <v>1711</v>
      </c>
      <c r="Q260" s="237" t="s">
        <v>1719</v>
      </c>
      <c r="S260" s="235"/>
    </row>
    <row r="261" spans="1:19" s="234" customFormat="1" x14ac:dyDescent="0.15">
      <c r="A261" s="232"/>
      <c r="B261" s="233"/>
      <c r="C261" s="236" t="s">
        <v>1717</v>
      </c>
      <c r="D261" s="54" t="s">
        <v>529</v>
      </c>
      <c r="E261" s="272" t="s">
        <v>1943</v>
      </c>
      <c r="F261" s="272" t="s">
        <v>100</v>
      </c>
      <c r="G261" s="457" t="s">
        <v>2698</v>
      </c>
      <c r="H261" s="272" t="s">
        <v>1932</v>
      </c>
      <c r="I261" s="202" t="s">
        <v>1712</v>
      </c>
      <c r="J261" s="237"/>
      <c r="K261" s="237"/>
      <c r="L261" s="237"/>
      <c r="M261" s="237"/>
      <c r="N261" s="292"/>
      <c r="O261" s="292"/>
      <c r="P261" s="241" t="s">
        <v>1711</v>
      </c>
      <c r="Q261" s="237" t="s">
        <v>1719</v>
      </c>
      <c r="S261" s="235"/>
    </row>
    <row r="262" spans="1:19" s="234" customFormat="1" x14ac:dyDescent="0.15">
      <c r="A262" s="232"/>
      <c r="B262" s="233"/>
      <c r="C262" s="236" t="s">
        <v>1718</v>
      </c>
      <c r="D262" s="54" t="s">
        <v>529</v>
      </c>
      <c r="E262" s="272" t="s">
        <v>1944</v>
      </c>
      <c r="F262" s="272" t="s">
        <v>100</v>
      </c>
      <c r="G262" s="457" t="s">
        <v>2698</v>
      </c>
      <c r="H262" s="272" t="s">
        <v>1932</v>
      </c>
      <c r="I262" s="202" t="s">
        <v>1713</v>
      </c>
      <c r="J262" s="237"/>
      <c r="K262" s="237"/>
      <c r="L262" s="237"/>
      <c r="M262" s="237"/>
      <c r="N262" s="292"/>
      <c r="O262" s="292"/>
      <c r="P262" s="241" t="s">
        <v>1707</v>
      </c>
      <c r="Q262" s="237" t="s">
        <v>1719</v>
      </c>
      <c r="S262" s="235"/>
    </row>
    <row r="263" spans="1:19" s="234" customFormat="1" ht="13.5" customHeight="1" x14ac:dyDescent="0.15">
      <c r="A263" s="232"/>
      <c r="B263" s="233"/>
      <c r="C263" s="236" t="s">
        <v>1722</v>
      </c>
      <c r="D263" s="54" t="s">
        <v>529</v>
      </c>
      <c r="E263" s="272" t="s">
        <v>1726</v>
      </c>
      <c r="F263" s="272" t="s">
        <v>100</v>
      </c>
      <c r="G263" s="457" t="s">
        <v>2698</v>
      </c>
      <c r="H263" s="272" t="s">
        <v>1709</v>
      </c>
      <c r="I263" s="202" t="s">
        <v>1390</v>
      </c>
      <c r="J263" s="237"/>
      <c r="K263" s="237"/>
      <c r="L263" s="237"/>
      <c r="M263" s="237" t="s">
        <v>128</v>
      </c>
      <c r="N263" s="292">
        <v>0.3576388888888889</v>
      </c>
      <c r="O263" s="292">
        <v>0.37847222222222227</v>
      </c>
      <c r="P263" s="241" t="s">
        <v>1090</v>
      </c>
      <c r="Q263" s="237" t="s">
        <v>1724</v>
      </c>
      <c r="S263" s="235"/>
    </row>
    <row r="264" spans="1:19" s="234" customFormat="1" ht="13.5" customHeight="1" x14ac:dyDescent="0.15">
      <c r="A264" s="232"/>
      <c r="B264" s="233"/>
      <c r="C264" s="236" t="s">
        <v>1723</v>
      </c>
      <c r="D264" s="54" t="s">
        <v>529</v>
      </c>
      <c r="E264" s="272" t="s">
        <v>1727</v>
      </c>
      <c r="F264" s="272" t="s">
        <v>100</v>
      </c>
      <c r="G264" s="457" t="s">
        <v>2698</v>
      </c>
      <c r="H264" s="272" t="s">
        <v>1709</v>
      </c>
      <c r="I264" s="202" t="s">
        <v>1725</v>
      </c>
      <c r="J264" s="237"/>
      <c r="K264" s="237"/>
      <c r="L264" s="237"/>
      <c r="M264" s="237" t="s">
        <v>128</v>
      </c>
      <c r="N264" s="292">
        <v>0.26041666666666669</v>
      </c>
      <c r="O264" s="292">
        <v>0.28125</v>
      </c>
      <c r="P264" s="241" t="s">
        <v>1090</v>
      </c>
      <c r="Q264" s="237" t="s">
        <v>1771</v>
      </c>
      <c r="S264" s="235"/>
    </row>
    <row r="265" spans="1:19" s="234" customFormat="1" ht="13.5" customHeight="1" x14ac:dyDescent="0.15">
      <c r="A265" s="232"/>
      <c r="B265" s="233"/>
      <c r="C265" s="400" t="s">
        <v>2453</v>
      </c>
      <c r="D265" s="394" t="s">
        <v>529</v>
      </c>
      <c r="E265" s="396" t="s">
        <v>1795</v>
      </c>
      <c r="F265" s="396" t="s">
        <v>100</v>
      </c>
      <c r="G265" s="457" t="s">
        <v>2698</v>
      </c>
      <c r="H265" s="396" t="s">
        <v>2435</v>
      </c>
      <c r="I265" s="397" t="s">
        <v>2454</v>
      </c>
      <c r="J265" s="401"/>
      <c r="K265" s="401"/>
      <c r="L265" s="401"/>
      <c r="M265" s="401" t="s">
        <v>128</v>
      </c>
      <c r="N265" s="292">
        <v>0.2902777777777778</v>
      </c>
      <c r="O265" s="292">
        <v>0.98819444444444438</v>
      </c>
      <c r="P265" s="241" t="s">
        <v>2455</v>
      </c>
      <c r="Q265" s="401" t="s">
        <v>2456</v>
      </c>
      <c r="S265" s="235"/>
    </row>
    <row r="266" spans="1:19" s="234" customFormat="1" ht="13.5" customHeight="1" x14ac:dyDescent="0.15">
      <c r="A266" s="232"/>
      <c r="B266" s="233"/>
      <c r="C266" s="400" t="s">
        <v>1772</v>
      </c>
      <c r="D266" s="394" t="s">
        <v>529</v>
      </c>
      <c r="E266" s="396" t="s">
        <v>1796</v>
      </c>
      <c r="F266" s="396" t="s">
        <v>100</v>
      </c>
      <c r="G266" s="457" t="s">
        <v>2698</v>
      </c>
      <c r="H266" s="396" t="s">
        <v>2435</v>
      </c>
      <c r="I266" s="397" t="s">
        <v>2457</v>
      </c>
      <c r="J266" s="401"/>
      <c r="K266" s="401"/>
      <c r="L266" s="401"/>
      <c r="M266" s="401" t="s">
        <v>128</v>
      </c>
      <c r="N266" s="292">
        <v>0.2902777777777778</v>
      </c>
      <c r="O266" s="292">
        <v>0.98819444444444438</v>
      </c>
      <c r="P266" s="241" t="s">
        <v>2455</v>
      </c>
      <c r="Q266" s="401" t="s">
        <v>2456</v>
      </c>
      <c r="S266" s="235"/>
    </row>
    <row r="267" spans="1:19" s="234" customFormat="1" ht="13.5" customHeight="1" x14ac:dyDescent="0.15">
      <c r="A267" s="232"/>
      <c r="B267" s="233"/>
      <c r="C267" s="400" t="s">
        <v>1773</v>
      </c>
      <c r="D267" s="394" t="s">
        <v>529</v>
      </c>
      <c r="E267" s="396" t="s">
        <v>1797</v>
      </c>
      <c r="F267" s="396" t="s">
        <v>100</v>
      </c>
      <c r="G267" s="457" t="s">
        <v>2698</v>
      </c>
      <c r="H267" s="396" t="s">
        <v>2435</v>
      </c>
      <c r="I267" s="397" t="s">
        <v>2458</v>
      </c>
      <c r="J267" s="401"/>
      <c r="K267" s="401"/>
      <c r="L267" s="401"/>
      <c r="M267" s="401" t="s">
        <v>128</v>
      </c>
      <c r="N267" s="292">
        <v>0.2902777777777778</v>
      </c>
      <c r="O267" s="292">
        <v>0.98819444444444438</v>
      </c>
      <c r="P267" s="241" t="s">
        <v>2455</v>
      </c>
      <c r="Q267" s="401" t="s">
        <v>2456</v>
      </c>
      <c r="S267" s="235"/>
    </row>
    <row r="268" spans="1:19" s="234" customFormat="1" ht="13.5" customHeight="1" x14ac:dyDescent="0.15">
      <c r="A268" s="232"/>
      <c r="B268" s="233"/>
      <c r="C268" s="400" t="s">
        <v>1774</v>
      </c>
      <c r="D268" s="394" t="s">
        <v>529</v>
      </c>
      <c r="E268" s="396" t="s">
        <v>1798</v>
      </c>
      <c r="F268" s="396" t="s">
        <v>100</v>
      </c>
      <c r="G268" s="457" t="s">
        <v>2698</v>
      </c>
      <c r="H268" s="396" t="s">
        <v>2435</v>
      </c>
      <c r="I268" s="397" t="s">
        <v>2459</v>
      </c>
      <c r="J268" s="401"/>
      <c r="K268" s="401"/>
      <c r="L268" s="401"/>
      <c r="M268" s="401" t="s">
        <v>128</v>
      </c>
      <c r="N268" s="292">
        <v>0.2902777777777778</v>
      </c>
      <c r="O268" s="292">
        <v>0.98819444444444438</v>
      </c>
      <c r="P268" s="241" t="s">
        <v>2455</v>
      </c>
      <c r="Q268" s="401" t="s">
        <v>2456</v>
      </c>
      <c r="S268" s="235"/>
    </row>
    <row r="269" spans="1:19" s="234" customFormat="1" ht="13.5" customHeight="1" x14ac:dyDescent="0.15">
      <c r="A269" s="232"/>
      <c r="B269" s="233"/>
      <c r="C269" s="400" t="s">
        <v>1775</v>
      </c>
      <c r="D269" s="394" t="s">
        <v>529</v>
      </c>
      <c r="E269" s="396" t="s">
        <v>1799</v>
      </c>
      <c r="F269" s="396" t="s">
        <v>100</v>
      </c>
      <c r="G269" s="457" t="s">
        <v>2698</v>
      </c>
      <c r="H269" s="396" t="s">
        <v>2435</v>
      </c>
      <c r="I269" s="397" t="s">
        <v>2460</v>
      </c>
      <c r="J269" s="401"/>
      <c r="K269" s="401"/>
      <c r="L269" s="401"/>
      <c r="M269" s="401" t="s">
        <v>128</v>
      </c>
      <c r="N269" s="292">
        <v>0.28958333333333336</v>
      </c>
      <c r="O269" s="292">
        <v>0.98611111111111116</v>
      </c>
      <c r="P269" s="241" t="s">
        <v>2455</v>
      </c>
      <c r="Q269" s="401" t="s">
        <v>2461</v>
      </c>
      <c r="S269" s="235"/>
    </row>
    <row r="270" spans="1:19" s="234" customFormat="1" ht="13.5" customHeight="1" x14ac:dyDescent="0.15">
      <c r="A270" s="232"/>
      <c r="B270" s="233"/>
      <c r="C270" s="400" t="s">
        <v>1776</v>
      </c>
      <c r="D270" s="394" t="s">
        <v>529</v>
      </c>
      <c r="E270" s="396" t="s">
        <v>1800</v>
      </c>
      <c r="F270" s="396" t="s">
        <v>100</v>
      </c>
      <c r="G270" s="457" t="s">
        <v>2698</v>
      </c>
      <c r="H270" s="396" t="s">
        <v>2435</v>
      </c>
      <c r="I270" s="397" t="s">
        <v>2462</v>
      </c>
      <c r="J270" s="401"/>
      <c r="K270" s="401"/>
      <c r="L270" s="401"/>
      <c r="M270" s="401" t="s">
        <v>128</v>
      </c>
      <c r="N270" s="292">
        <v>0.28958333333333336</v>
      </c>
      <c r="O270" s="292">
        <v>0.98611111111111116</v>
      </c>
      <c r="P270" s="241" t="s">
        <v>2455</v>
      </c>
      <c r="Q270" s="401" t="s">
        <v>2461</v>
      </c>
      <c r="S270" s="235"/>
    </row>
    <row r="271" spans="1:19" s="234" customFormat="1" ht="13.5" customHeight="1" x14ac:dyDescent="0.15">
      <c r="A271" s="232"/>
      <c r="B271" s="233"/>
      <c r="C271" s="400" t="s">
        <v>1777</v>
      </c>
      <c r="D271" s="394" t="s">
        <v>529</v>
      </c>
      <c r="E271" s="396" t="s">
        <v>1801</v>
      </c>
      <c r="F271" s="396" t="s">
        <v>100</v>
      </c>
      <c r="G271" s="457" t="s">
        <v>2698</v>
      </c>
      <c r="H271" s="396" t="s">
        <v>2435</v>
      </c>
      <c r="I271" s="397" t="s">
        <v>1829</v>
      </c>
      <c r="J271" s="401"/>
      <c r="K271" s="401"/>
      <c r="L271" s="401"/>
      <c r="M271" s="401" t="s">
        <v>128</v>
      </c>
      <c r="N271" s="292">
        <v>0.27777777777777779</v>
      </c>
      <c r="O271" s="292">
        <v>0.97222222222222221</v>
      </c>
      <c r="P271" s="241" t="s">
        <v>2455</v>
      </c>
      <c r="Q271" s="401" t="s">
        <v>2463</v>
      </c>
      <c r="S271" s="235"/>
    </row>
    <row r="272" spans="1:19" s="234" customFormat="1" ht="13.5" customHeight="1" x14ac:dyDescent="0.15">
      <c r="A272" s="232"/>
      <c r="B272" s="233"/>
      <c r="C272" s="400" t="s">
        <v>1778</v>
      </c>
      <c r="D272" s="394" t="s">
        <v>529</v>
      </c>
      <c r="E272" s="396" t="s">
        <v>1802</v>
      </c>
      <c r="F272" s="396" t="s">
        <v>100</v>
      </c>
      <c r="G272" s="457" t="s">
        <v>2698</v>
      </c>
      <c r="H272" s="396" t="s">
        <v>2435</v>
      </c>
      <c r="I272" s="397" t="s">
        <v>1830</v>
      </c>
      <c r="J272" s="401"/>
      <c r="K272" s="401"/>
      <c r="L272" s="401"/>
      <c r="M272" s="401" t="s">
        <v>128</v>
      </c>
      <c r="N272" s="292">
        <v>0.27777777777777779</v>
      </c>
      <c r="O272" s="292">
        <v>0.97222222222222221</v>
      </c>
      <c r="P272" s="241" t="s">
        <v>2455</v>
      </c>
      <c r="Q272" s="401" t="s">
        <v>2463</v>
      </c>
      <c r="S272" s="235"/>
    </row>
    <row r="273" spans="1:19" s="234" customFormat="1" ht="13.5" customHeight="1" x14ac:dyDescent="0.15">
      <c r="A273" s="232"/>
      <c r="B273" s="233"/>
      <c r="C273" s="400" t="s">
        <v>1779</v>
      </c>
      <c r="D273" s="394" t="s">
        <v>529</v>
      </c>
      <c r="E273" s="396" t="s">
        <v>2464</v>
      </c>
      <c r="F273" s="396" t="s">
        <v>100</v>
      </c>
      <c r="G273" s="457" t="s">
        <v>2698</v>
      </c>
      <c r="H273" s="396" t="s">
        <v>2435</v>
      </c>
      <c r="I273" s="397" t="s">
        <v>2465</v>
      </c>
      <c r="J273" s="401"/>
      <c r="K273" s="401"/>
      <c r="L273" s="401"/>
      <c r="M273" s="401" t="s">
        <v>128</v>
      </c>
      <c r="N273" s="292">
        <v>0.3263888888888889</v>
      </c>
      <c r="O273" s="292">
        <v>0.84027777777777779</v>
      </c>
      <c r="P273" s="241" t="s">
        <v>2455</v>
      </c>
      <c r="Q273" s="401" t="s">
        <v>2466</v>
      </c>
      <c r="S273" s="235"/>
    </row>
    <row r="274" spans="1:19" s="234" customFormat="1" ht="13.5" customHeight="1" x14ac:dyDescent="0.15">
      <c r="A274" s="232"/>
      <c r="B274" s="233"/>
      <c r="C274" s="400" t="s">
        <v>1780</v>
      </c>
      <c r="D274" s="394" t="s">
        <v>529</v>
      </c>
      <c r="E274" s="396" t="s">
        <v>1803</v>
      </c>
      <c r="F274" s="396" t="s">
        <v>100</v>
      </c>
      <c r="G274" s="457" t="s">
        <v>2698</v>
      </c>
      <c r="H274" s="396" t="s">
        <v>2435</v>
      </c>
      <c r="I274" s="397" t="s">
        <v>2467</v>
      </c>
      <c r="J274" s="401"/>
      <c r="K274" s="401"/>
      <c r="L274" s="401"/>
      <c r="M274" s="401" t="s">
        <v>128</v>
      </c>
      <c r="N274" s="292">
        <v>0.3263888888888889</v>
      </c>
      <c r="O274" s="292">
        <v>0.84027777777777779</v>
      </c>
      <c r="P274" s="241" t="s">
        <v>2455</v>
      </c>
      <c r="Q274" s="401" t="s">
        <v>2466</v>
      </c>
      <c r="S274" s="235"/>
    </row>
    <row r="275" spans="1:19" s="234" customFormat="1" ht="13.5" customHeight="1" x14ac:dyDescent="0.15">
      <c r="A275" s="232"/>
      <c r="B275" s="233"/>
      <c r="C275" s="400" t="s">
        <v>1781</v>
      </c>
      <c r="D275" s="394" t="s">
        <v>529</v>
      </c>
      <c r="E275" s="396" t="s">
        <v>1804</v>
      </c>
      <c r="F275" s="396" t="s">
        <v>100</v>
      </c>
      <c r="G275" s="457" t="s">
        <v>2698</v>
      </c>
      <c r="H275" s="396" t="s">
        <v>2435</v>
      </c>
      <c r="I275" s="397" t="s">
        <v>2468</v>
      </c>
      <c r="J275" s="401"/>
      <c r="K275" s="401"/>
      <c r="L275" s="401"/>
      <c r="M275" s="401" t="s">
        <v>128</v>
      </c>
      <c r="N275" s="292">
        <v>0.34722222222222227</v>
      </c>
      <c r="O275" s="292">
        <v>0.86111111111111116</v>
      </c>
      <c r="P275" s="241" t="s">
        <v>2455</v>
      </c>
      <c r="Q275" s="401" t="s">
        <v>2469</v>
      </c>
      <c r="S275" s="235"/>
    </row>
    <row r="276" spans="1:19" s="234" customFormat="1" ht="13.5" customHeight="1" x14ac:dyDescent="0.15">
      <c r="A276" s="232"/>
      <c r="B276" s="233"/>
      <c r="C276" s="400" t="s">
        <v>1782</v>
      </c>
      <c r="D276" s="394" t="s">
        <v>529</v>
      </c>
      <c r="E276" s="396" t="s">
        <v>1805</v>
      </c>
      <c r="F276" s="396" t="s">
        <v>100</v>
      </c>
      <c r="G276" s="457" t="s">
        <v>2698</v>
      </c>
      <c r="H276" s="396" t="s">
        <v>2435</v>
      </c>
      <c r="I276" s="397" t="s">
        <v>2470</v>
      </c>
      <c r="J276" s="401"/>
      <c r="K276" s="401"/>
      <c r="L276" s="401"/>
      <c r="M276" s="401" t="s">
        <v>128</v>
      </c>
      <c r="N276" s="292">
        <v>0.34722222222222227</v>
      </c>
      <c r="O276" s="292">
        <v>0.86111111111111116</v>
      </c>
      <c r="P276" s="241" t="s">
        <v>2455</v>
      </c>
      <c r="Q276" s="401" t="s">
        <v>2469</v>
      </c>
      <c r="S276" s="235"/>
    </row>
    <row r="277" spans="1:19" s="234" customFormat="1" ht="13.5" customHeight="1" x14ac:dyDescent="0.15">
      <c r="A277" s="232"/>
      <c r="B277" s="233"/>
      <c r="C277" s="400" t="s">
        <v>1783</v>
      </c>
      <c r="D277" s="394" t="s">
        <v>529</v>
      </c>
      <c r="E277" s="396" t="s">
        <v>1806</v>
      </c>
      <c r="F277" s="396" t="s">
        <v>100</v>
      </c>
      <c r="G277" s="457" t="s">
        <v>2698</v>
      </c>
      <c r="H277" s="396" t="s">
        <v>2435</v>
      </c>
      <c r="I277" s="397" t="s">
        <v>2471</v>
      </c>
      <c r="J277" s="401"/>
      <c r="K277" s="401"/>
      <c r="L277" s="401"/>
      <c r="M277" s="401" t="s">
        <v>128</v>
      </c>
      <c r="N277" s="292">
        <v>0.2902777777777778</v>
      </c>
      <c r="O277" s="292">
        <v>0.98819444444444438</v>
      </c>
      <c r="P277" s="241" t="s">
        <v>2455</v>
      </c>
      <c r="Q277" s="401" t="s">
        <v>2456</v>
      </c>
      <c r="S277" s="235"/>
    </row>
    <row r="278" spans="1:19" s="234" customFormat="1" ht="13.5" customHeight="1" x14ac:dyDescent="0.15">
      <c r="A278" s="232"/>
      <c r="B278" s="233"/>
      <c r="C278" s="400" t="s">
        <v>1784</v>
      </c>
      <c r="D278" s="394" t="s">
        <v>529</v>
      </c>
      <c r="E278" s="396" t="s">
        <v>1807</v>
      </c>
      <c r="F278" s="396" t="s">
        <v>100</v>
      </c>
      <c r="G278" s="457" t="s">
        <v>2698</v>
      </c>
      <c r="H278" s="396" t="s">
        <v>2435</v>
      </c>
      <c r="I278" s="397" t="s">
        <v>2472</v>
      </c>
      <c r="J278" s="401"/>
      <c r="K278" s="401"/>
      <c r="L278" s="401"/>
      <c r="M278" s="401" t="s">
        <v>128</v>
      </c>
      <c r="N278" s="292">
        <v>0.2902777777777778</v>
      </c>
      <c r="O278" s="292">
        <v>0.98819444444444438</v>
      </c>
      <c r="P278" s="241" t="s">
        <v>2455</v>
      </c>
      <c r="Q278" s="401" t="s">
        <v>2456</v>
      </c>
      <c r="S278" s="235"/>
    </row>
    <row r="279" spans="1:19" s="234" customFormat="1" ht="13.5" customHeight="1" x14ac:dyDescent="0.15">
      <c r="A279" s="232"/>
      <c r="B279" s="233"/>
      <c r="C279" s="437" t="s">
        <v>1785</v>
      </c>
      <c r="D279" s="295"/>
      <c r="E279" s="297" t="s">
        <v>1755</v>
      </c>
      <c r="F279" s="296"/>
      <c r="G279" s="297"/>
      <c r="H279" s="296"/>
      <c r="I279" s="301"/>
      <c r="J279" s="296"/>
      <c r="K279" s="296"/>
      <c r="L279" s="296"/>
      <c r="M279" s="296"/>
      <c r="N279" s="311"/>
      <c r="O279" s="311"/>
      <c r="P279" s="299"/>
      <c r="Q279" s="313"/>
      <c r="S279" s="235"/>
    </row>
    <row r="280" spans="1:19" s="234" customFormat="1" ht="13.5" customHeight="1" x14ac:dyDescent="0.15">
      <c r="A280" s="232"/>
      <c r="B280" s="233"/>
      <c r="C280" s="437" t="s">
        <v>1786</v>
      </c>
      <c r="D280" s="295"/>
      <c r="E280" s="297" t="s">
        <v>1755</v>
      </c>
      <c r="F280" s="296"/>
      <c r="G280" s="297"/>
      <c r="H280" s="296"/>
      <c r="I280" s="301"/>
      <c r="J280" s="296"/>
      <c r="K280" s="296"/>
      <c r="L280" s="296"/>
      <c r="M280" s="296"/>
      <c r="N280" s="311"/>
      <c r="O280" s="311"/>
      <c r="P280" s="299"/>
      <c r="Q280" s="313"/>
      <c r="S280" s="235"/>
    </row>
    <row r="281" spans="1:19" s="234" customFormat="1" ht="13.5" customHeight="1" x14ac:dyDescent="0.15">
      <c r="A281" s="232"/>
      <c r="B281" s="233"/>
      <c r="C281" s="400" t="s">
        <v>1787</v>
      </c>
      <c r="D281" s="394" t="s">
        <v>529</v>
      </c>
      <c r="E281" s="396" t="s">
        <v>1808</v>
      </c>
      <c r="F281" s="396" t="s">
        <v>100</v>
      </c>
      <c r="G281" s="457" t="s">
        <v>2698</v>
      </c>
      <c r="H281" s="396" t="s">
        <v>2435</v>
      </c>
      <c r="I281" s="397" t="s">
        <v>2473</v>
      </c>
      <c r="J281" s="401"/>
      <c r="K281" s="401"/>
      <c r="L281" s="401"/>
      <c r="M281" s="401" t="s">
        <v>128</v>
      </c>
      <c r="N281" s="292">
        <v>0.2902777777777778</v>
      </c>
      <c r="O281" s="292">
        <v>0.98819444444444438</v>
      </c>
      <c r="P281" s="241" t="s">
        <v>2455</v>
      </c>
      <c r="Q281" s="401" t="s">
        <v>2456</v>
      </c>
      <c r="S281" s="235"/>
    </row>
    <row r="282" spans="1:19" s="234" customFormat="1" ht="13.5" customHeight="1" x14ac:dyDescent="0.15">
      <c r="A282" s="232"/>
      <c r="B282" s="233"/>
      <c r="C282" s="400" t="s">
        <v>1788</v>
      </c>
      <c r="D282" s="394" t="s">
        <v>529</v>
      </c>
      <c r="E282" s="396" t="s">
        <v>1809</v>
      </c>
      <c r="F282" s="396" t="s">
        <v>100</v>
      </c>
      <c r="G282" s="457" t="s">
        <v>2698</v>
      </c>
      <c r="H282" s="396" t="s">
        <v>2435</v>
      </c>
      <c r="I282" s="397" t="s">
        <v>2474</v>
      </c>
      <c r="J282" s="401"/>
      <c r="K282" s="401"/>
      <c r="L282" s="401"/>
      <c r="M282" s="401" t="s">
        <v>128</v>
      </c>
      <c r="N282" s="292">
        <v>0.2902777777777778</v>
      </c>
      <c r="O282" s="292">
        <v>0.98819444444444438</v>
      </c>
      <c r="P282" s="241" t="s">
        <v>2455</v>
      </c>
      <c r="Q282" s="401" t="s">
        <v>2456</v>
      </c>
      <c r="S282" s="235"/>
    </row>
    <row r="283" spans="1:19" s="234" customFormat="1" ht="13.5" customHeight="1" x14ac:dyDescent="0.15">
      <c r="A283" s="232"/>
      <c r="B283" s="233"/>
      <c r="C283" s="236" t="s">
        <v>1789</v>
      </c>
      <c r="D283" s="54" t="s">
        <v>529</v>
      </c>
      <c r="E283" s="272" t="s">
        <v>1810</v>
      </c>
      <c r="F283" s="272" t="s">
        <v>100</v>
      </c>
      <c r="G283" s="457" t="s">
        <v>1754</v>
      </c>
      <c r="H283" s="272" t="s">
        <v>1</v>
      </c>
      <c r="I283" s="202" t="s">
        <v>1820</v>
      </c>
      <c r="J283" s="237"/>
      <c r="K283" s="237"/>
      <c r="L283" s="237"/>
      <c r="M283" s="237" t="s">
        <v>128</v>
      </c>
      <c r="N283" s="292">
        <v>1.7361111111111112E-2</v>
      </c>
      <c r="O283" s="292">
        <v>7.2916666666666671E-2</v>
      </c>
      <c r="P283" s="241" t="s">
        <v>181</v>
      </c>
      <c r="Q283" s="238" t="s">
        <v>10</v>
      </c>
      <c r="S283" s="235"/>
    </row>
    <row r="284" spans="1:19" s="234" customFormat="1" ht="13.5" customHeight="1" x14ac:dyDescent="0.15">
      <c r="A284" s="232"/>
      <c r="B284" s="233"/>
      <c r="C284" s="236" t="s">
        <v>1790</v>
      </c>
      <c r="D284" s="54" t="s">
        <v>529</v>
      </c>
      <c r="E284" s="272" t="s">
        <v>1811</v>
      </c>
      <c r="F284" s="272" t="s">
        <v>100</v>
      </c>
      <c r="G284" s="457" t="s">
        <v>1754</v>
      </c>
      <c r="H284" s="272" t="s">
        <v>1</v>
      </c>
      <c r="I284" s="202" t="s">
        <v>1821</v>
      </c>
      <c r="J284" s="237"/>
      <c r="K284" s="237"/>
      <c r="L284" s="237"/>
      <c r="M284" s="237" t="s">
        <v>128</v>
      </c>
      <c r="N284" s="292">
        <v>1.7361111111111112E-2</v>
      </c>
      <c r="O284" s="292">
        <v>7.2916666666666671E-2</v>
      </c>
      <c r="P284" s="241" t="s">
        <v>181</v>
      </c>
      <c r="Q284" s="238" t="s">
        <v>10</v>
      </c>
      <c r="S284" s="235"/>
    </row>
    <row r="285" spans="1:19" s="234" customFormat="1" ht="13.5" customHeight="1" x14ac:dyDescent="0.15">
      <c r="A285" s="232"/>
      <c r="B285" s="233"/>
      <c r="C285" s="236" t="s">
        <v>1791</v>
      </c>
      <c r="D285" s="54" t="s">
        <v>529</v>
      </c>
      <c r="E285" s="272" t="s">
        <v>1812</v>
      </c>
      <c r="F285" s="272" t="s">
        <v>100</v>
      </c>
      <c r="G285" s="457" t="s">
        <v>1754</v>
      </c>
      <c r="H285" s="272" t="s">
        <v>1</v>
      </c>
      <c r="I285" s="202" t="s">
        <v>1822</v>
      </c>
      <c r="J285" s="237"/>
      <c r="K285" s="237"/>
      <c r="L285" s="237"/>
      <c r="M285" s="237" t="s">
        <v>128</v>
      </c>
      <c r="N285" s="292">
        <v>1.7361111111111112E-2</v>
      </c>
      <c r="O285" s="292">
        <v>7.2916666666666671E-2</v>
      </c>
      <c r="P285" s="241" t="s">
        <v>181</v>
      </c>
      <c r="Q285" s="238" t="s">
        <v>10</v>
      </c>
      <c r="S285" s="235"/>
    </row>
    <row r="286" spans="1:19" s="234" customFormat="1" ht="13.5" customHeight="1" x14ac:dyDescent="0.15">
      <c r="A286" s="232"/>
      <c r="B286" s="233"/>
      <c r="C286" s="236" t="s">
        <v>1792</v>
      </c>
      <c r="D286" s="54" t="s">
        <v>529</v>
      </c>
      <c r="E286" s="272" t="s">
        <v>1813</v>
      </c>
      <c r="F286" s="272" t="s">
        <v>100</v>
      </c>
      <c r="G286" s="457" t="s">
        <v>1754</v>
      </c>
      <c r="H286" s="272" t="s">
        <v>1</v>
      </c>
      <c r="I286" s="202" t="s">
        <v>1823</v>
      </c>
      <c r="J286" s="237"/>
      <c r="K286" s="237"/>
      <c r="L286" s="237"/>
      <c r="M286" s="237" t="s">
        <v>128</v>
      </c>
      <c r="N286" s="292">
        <v>1.7361111111111112E-2</v>
      </c>
      <c r="O286" s="292">
        <v>7.2916666666666671E-2</v>
      </c>
      <c r="P286" s="241" t="s">
        <v>181</v>
      </c>
      <c r="Q286" s="238" t="s">
        <v>10</v>
      </c>
      <c r="S286" s="235"/>
    </row>
    <row r="287" spans="1:19" s="234" customFormat="1" ht="13.5" customHeight="1" x14ac:dyDescent="0.15">
      <c r="A287" s="232"/>
      <c r="B287" s="233"/>
      <c r="C287" s="236" t="s">
        <v>1793</v>
      </c>
      <c r="D287" s="54" t="s">
        <v>529</v>
      </c>
      <c r="E287" s="272" t="s">
        <v>1814</v>
      </c>
      <c r="F287" s="272" t="s">
        <v>100</v>
      </c>
      <c r="G287" s="457" t="s">
        <v>1754</v>
      </c>
      <c r="H287" s="272" t="s">
        <v>1</v>
      </c>
      <c r="I287" s="202" t="s">
        <v>1824</v>
      </c>
      <c r="J287" s="237"/>
      <c r="K287" s="237"/>
      <c r="L287" s="237"/>
      <c r="M287" s="237" t="s">
        <v>128</v>
      </c>
      <c r="N287" s="292">
        <v>1.7361111111111112E-2</v>
      </c>
      <c r="O287" s="292">
        <v>7.2916666666666671E-2</v>
      </c>
      <c r="P287" s="241" t="s">
        <v>181</v>
      </c>
      <c r="Q287" s="238" t="s">
        <v>10</v>
      </c>
      <c r="S287" s="235"/>
    </row>
    <row r="288" spans="1:19" s="234" customFormat="1" ht="13.5" customHeight="1" x14ac:dyDescent="0.15">
      <c r="A288" s="232"/>
      <c r="B288" s="233"/>
      <c r="C288" s="236" t="s">
        <v>1794</v>
      </c>
      <c r="D288" s="54" t="s">
        <v>529</v>
      </c>
      <c r="E288" s="272" t="s">
        <v>1815</v>
      </c>
      <c r="F288" s="272" t="s">
        <v>100</v>
      </c>
      <c r="G288" s="457" t="s">
        <v>1754</v>
      </c>
      <c r="H288" s="272" t="s">
        <v>1</v>
      </c>
      <c r="I288" s="202" t="s">
        <v>1825</v>
      </c>
      <c r="J288" s="237"/>
      <c r="K288" s="237"/>
      <c r="L288" s="237"/>
      <c r="M288" s="237" t="s">
        <v>128</v>
      </c>
      <c r="N288" s="292">
        <v>6.9444444444444441E-3</v>
      </c>
      <c r="O288" s="292">
        <v>7.6388888888888886E-3</v>
      </c>
      <c r="P288" s="241" t="s">
        <v>181</v>
      </c>
      <c r="Q288" s="238" t="s">
        <v>10</v>
      </c>
      <c r="S288" s="235"/>
    </row>
    <row r="289" spans="1:19" s="234" customFormat="1" ht="13.5" customHeight="1" x14ac:dyDescent="0.15">
      <c r="A289" s="232"/>
      <c r="B289" s="233"/>
      <c r="C289" s="236" t="s">
        <v>1840</v>
      </c>
      <c r="D289" s="54" t="s">
        <v>529</v>
      </c>
      <c r="E289" s="272" t="s">
        <v>1816</v>
      </c>
      <c r="F289" s="272" t="s">
        <v>100</v>
      </c>
      <c r="G289" s="457" t="s">
        <v>2698</v>
      </c>
      <c r="H289" s="272" t="s">
        <v>1</v>
      </c>
      <c r="I289" s="202" t="s">
        <v>1826</v>
      </c>
      <c r="J289" s="237"/>
      <c r="K289" s="237"/>
      <c r="L289" s="237"/>
      <c r="M289" s="237" t="s">
        <v>128</v>
      </c>
      <c r="N289" s="292">
        <v>0.2638888888888889</v>
      </c>
      <c r="O289" s="292">
        <v>0.26458333333333334</v>
      </c>
      <c r="P289" s="241" t="s">
        <v>1827</v>
      </c>
      <c r="Q289" s="238" t="s">
        <v>1828</v>
      </c>
      <c r="S289" s="235"/>
    </row>
    <row r="290" spans="1:19" s="234" customFormat="1" ht="13.5" customHeight="1" x14ac:dyDescent="0.15">
      <c r="A290" s="232"/>
      <c r="B290" s="233"/>
      <c r="C290" s="236" t="s">
        <v>2686</v>
      </c>
      <c r="D290" s="54" t="s">
        <v>529</v>
      </c>
      <c r="E290" s="272" t="s">
        <v>1854</v>
      </c>
      <c r="F290" s="272" t="s">
        <v>100</v>
      </c>
      <c r="G290" s="457" t="s">
        <v>2698</v>
      </c>
      <c r="H290" s="272" t="s">
        <v>921</v>
      </c>
      <c r="I290" s="202" t="s">
        <v>1832</v>
      </c>
      <c r="J290" s="237"/>
      <c r="K290" s="237"/>
      <c r="L290" s="237"/>
      <c r="M290" s="35" t="s">
        <v>128</v>
      </c>
      <c r="N290" s="288">
        <v>0.16666666666666666</v>
      </c>
      <c r="O290" s="36">
        <v>0.375</v>
      </c>
      <c r="P290" s="35" t="s">
        <v>53</v>
      </c>
      <c r="Q290" s="35" t="s">
        <v>755</v>
      </c>
      <c r="S290" s="235"/>
    </row>
    <row r="291" spans="1:19" s="234" customFormat="1" ht="13.5" customHeight="1" x14ac:dyDescent="0.15">
      <c r="A291" s="232"/>
      <c r="B291" s="233"/>
      <c r="C291" s="236" t="s">
        <v>1831</v>
      </c>
      <c r="D291" s="54" t="s">
        <v>529</v>
      </c>
      <c r="E291" s="272" t="s">
        <v>1855</v>
      </c>
      <c r="F291" s="272" t="s">
        <v>100</v>
      </c>
      <c r="G291" s="457" t="s">
        <v>2698</v>
      </c>
      <c r="H291" s="272" t="s">
        <v>921</v>
      </c>
      <c r="I291" s="202" t="s">
        <v>1833</v>
      </c>
      <c r="J291" s="237"/>
      <c r="K291" s="237"/>
      <c r="L291" s="237"/>
      <c r="M291" s="35" t="s">
        <v>128</v>
      </c>
      <c r="N291" s="288">
        <v>0.16666666666666666</v>
      </c>
      <c r="O291" s="36">
        <v>0.375</v>
      </c>
      <c r="P291" s="35" t="s">
        <v>53</v>
      </c>
      <c r="Q291" s="35" t="s">
        <v>755</v>
      </c>
      <c r="S291" s="235"/>
    </row>
    <row r="292" spans="1:19" s="234" customFormat="1" ht="13.5" customHeight="1" x14ac:dyDescent="0.15">
      <c r="A292" s="232"/>
      <c r="B292" s="233"/>
      <c r="C292" s="236" t="s">
        <v>1847</v>
      </c>
      <c r="D292" s="54" t="s">
        <v>529</v>
      </c>
      <c r="E292" s="272" t="s">
        <v>1856</v>
      </c>
      <c r="F292" s="272" t="s">
        <v>100</v>
      </c>
      <c r="G292" s="457" t="s">
        <v>2698</v>
      </c>
      <c r="H292" s="272" t="s">
        <v>921</v>
      </c>
      <c r="I292" s="202" t="s">
        <v>1853</v>
      </c>
      <c r="J292" s="237"/>
      <c r="K292" s="237"/>
      <c r="L292" s="237"/>
      <c r="M292" s="35" t="s">
        <v>128</v>
      </c>
      <c r="N292" s="288">
        <v>0.16666666666666666</v>
      </c>
      <c r="O292" s="36">
        <v>0.375</v>
      </c>
      <c r="P292" s="35" t="s">
        <v>53</v>
      </c>
      <c r="Q292" s="35" t="s">
        <v>755</v>
      </c>
      <c r="S292" s="235"/>
    </row>
    <row r="293" spans="1:19" s="234" customFormat="1" ht="13.5" customHeight="1" x14ac:dyDescent="0.15">
      <c r="A293" s="232"/>
      <c r="B293" s="233"/>
      <c r="C293" s="236" t="s">
        <v>1848</v>
      </c>
      <c r="D293" s="54" t="s">
        <v>529</v>
      </c>
      <c r="E293" s="272" t="s">
        <v>1857</v>
      </c>
      <c r="F293" s="272" t="s">
        <v>100</v>
      </c>
      <c r="G293" s="457" t="s">
        <v>2698</v>
      </c>
      <c r="H293" s="272" t="s">
        <v>921</v>
      </c>
      <c r="I293" s="202" t="s">
        <v>1834</v>
      </c>
      <c r="J293" s="237"/>
      <c r="K293" s="237"/>
      <c r="L293" s="237"/>
      <c r="M293" s="35" t="s">
        <v>128</v>
      </c>
      <c r="N293" s="36">
        <v>4.1666666666666664E-2</v>
      </c>
      <c r="O293" s="36">
        <v>0.125</v>
      </c>
      <c r="P293" s="35" t="s">
        <v>53</v>
      </c>
      <c r="Q293" s="35" t="s">
        <v>755</v>
      </c>
      <c r="S293" s="235"/>
    </row>
    <row r="294" spans="1:19" s="234" customFormat="1" ht="13.5" customHeight="1" x14ac:dyDescent="0.15">
      <c r="A294" s="232"/>
      <c r="B294" s="233"/>
      <c r="C294" s="236" t="s">
        <v>1849</v>
      </c>
      <c r="D294" s="54" t="s">
        <v>529</v>
      </c>
      <c r="E294" s="272" t="s">
        <v>1858</v>
      </c>
      <c r="F294" s="272" t="s">
        <v>100</v>
      </c>
      <c r="G294" s="457" t="s">
        <v>2698</v>
      </c>
      <c r="H294" s="272" t="s">
        <v>921</v>
      </c>
      <c r="I294" s="202" t="s">
        <v>1835</v>
      </c>
      <c r="J294" s="237"/>
      <c r="K294" s="237"/>
      <c r="L294" s="237"/>
      <c r="M294" s="35" t="s">
        <v>128</v>
      </c>
      <c r="N294" s="36">
        <v>4.1666666666666664E-2</v>
      </c>
      <c r="O294" s="36">
        <v>0.125</v>
      </c>
      <c r="P294" s="35" t="s">
        <v>53</v>
      </c>
      <c r="Q294" s="35" t="s">
        <v>755</v>
      </c>
      <c r="S294" s="235"/>
    </row>
    <row r="295" spans="1:19" s="234" customFormat="1" ht="13.5" customHeight="1" x14ac:dyDescent="0.15">
      <c r="A295" s="232"/>
      <c r="B295" s="233"/>
      <c r="C295" s="236" t="s">
        <v>1850</v>
      </c>
      <c r="D295" s="54" t="s">
        <v>529</v>
      </c>
      <c r="E295" s="272" t="s">
        <v>1860</v>
      </c>
      <c r="F295" s="272" t="s">
        <v>100</v>
      </c>
      <c r="G295" s="457" t="s">
        <v>2698</v>
      </c>
      <c r="H295" s="272" t="s">
        <v>921</v>
      </c>
      <c r="I295" s="202" t="s">
        <v>1836</v>
      </c>
      <c r="J295" s="237"/>
      <c r="K295" s="237"/>
      <c r="L295" s="237"/>
      <c r="M295" s="35" t="s">
        <v>128</v>
      </c>
      <c r="N295" s="393">
        <v>0.29166666666666669</v>
      </c>
      <c r="O295" s="36">
        <v>0</v>
      </c>
      <c r="P295" s="35" t="s">
        <v>53</v>
      </c>
      <c r="Q295" s="35" t="s">
        <v>949</v>
      </c>
      <c r="S295" s="235"/>
    </row>
    <row r="296" spans="1:19" s="234" customFormat="1" ht="13.5" customHeight="1" x14ac:dyDescent="0.15">
      <c r="A296" s="232"/>
      <c r="B296" s="233"/>
      <c r="C296" s="236" t="s">
        <v>1851</v>
      </c>
      <c r="D296" s="54" t="s">
        <v>529</v>
      </c>
      <c r="E296" s="272" t="s">
        <v>1861</v>
      </c>
      <c r="F296" s="272" t="s">
        <v>100</v>
      </c>
      <c r="G296" s="457" t="s">
        <v>2698</v>
      </c>
      <c r="H296" s="272" t="s">
        <v>921</v>
      </c>
      <c r="I296" s="202" t="s">
        <v>1837</v>
      </c>
      <c r="J296" s="237"/>
      <c r="K296" s="237"/>
      <c r="L296" s="237"/>
      <c r="M296" s="35" t="s">
        <v>128</v>
      </c>
      <c r="N296" s="393">
        <v>0.29166666666666669</v>
      </c>
      <c r="O296" s="36">
        <v>0</v>
      </c>
      <c r="P296" s="35" t="s">
        <v>53</v>
      </c>
      <c r="Q296" s="35" t="s">
        <v>949</v>
      </c>
      <c r="S296" s="235"/>
    </row>
    <row r="297" spans="1:19" s="234" customFormat="1" ht="13.5" customHeight="1" x14ac:dyDescent="0.15">
      <c r="A297" s="232"/>
      <c r="B297" s="233"/>
      <c r="C297" s="236" t="s">
        <v>1852</v>
      </c>
      <c r="D297" s="54" t="s">
        <v>529</v>
      </c>
      <c r="E297" s="272" t="s">
        <v>1859</v>
      </c>
      <c r="F297" s="272" t="s">
        <v>100</v>
      </c>
      <c r="G297" s="457" t="s">
        <v>2698</v>
      </c>
      <c r="H297" s="272" t="s">
        <v>921</v>
      </c>
      <c r="I297" s="202" t="s">
        <v>1838</v>
      </c>
      <c r="J297" s="237"/>
      <c r="K297" s="237"/>
      <c r="L297" s="237"/>
      <c r="M297" s="35" t="s">
        <v>128</v>
      </c>
      <c r="N297" s="393">
        <v>0.29166666666666669</v>
      </c>
      <c r="O297" s="36">
        <v>0</v>
      </c>
      <c r="P297" s="35" t="s">
        <v>53</v>
      </c>
      <c r="Q297" s="35" t="s">
        <v>949</v>
      </c>
      <c r="S297" s="235"/>
    </row>
    <row r="298" spans="1:19" s="234" customFormat="1" ht="67.5" customHeight="1" x14ac:dyDescent="0.15">
      <c r="A298" s="232"/>
      <c r="B298" s="233"/>
      <c r="C298" s="236" t="s">
        <v>1865</v>
      </c>
      <c r="D298" s="54" t="s">
        <v>529</v>
      </c>
      <c r="E298" s="272" t="s">
        <v>1867</v>
      </c>
      <c r="F298" s="272" t="s">
        <v>100</v>
      </c>
      <c r="G298" s="457" t="s">
        <v>2698</v>
      </c>
      <c r="H298" s="272" t="s">
        <v>921</v>
      </c>
      <c r="I298" s="202" t="s">
        <v>1869</v>
      </c>
      <c r="J298" s="237"/>
      <c r="K298" s="237"/>
      <c r="L298" s="237"/>
      <c r="M298" s="35" t="s">
        <v>128</v>
      </c>
      <c r="N298" s="292" t="s">
        <v>1656</v>
      </c>
      <c r="O298" s="292" t="s">
        <v>1657</v>
      </c>
      <c r="P298" s="241" t="s">
        <v>1625</v>
      </c>
      <c r="Q298" s="293" t="s">
        <v>1701</v>
      </c>
      <c r="S298" s="235"/>
    </row>
    <row r="299" spans="1:19" s="234" customFormat="1" ht="67.5" customHeight="1" x14ac:dyDescent="0.15">
      <c r="A299" s="232"/>
      <c r="B299" s="233"/>
      <c r="C299" s="236" t="s">
        <v>1866</v>
      </c>
      <c r="D299" s="54" t="s">
        <v>529</v>
      </c>
      <c r="E299" s="272" t="s">
        <v>1868</v>
      </c>
      <c r="F299" s="272" t="s">
        <v>100</v>
      </c>
      <c r="G299" s="457" t="s">
        <v>2698</v>
      </c>
      <c r="H299" s="272" t="s">
        <v>921</v>
      </c>
      <c r="I299" s="202" t="s">
        <v>1621</v>
      </c>
      <c r="J299" s="237"/>
      <c r="K299" s="237"/>
      <c r="L299" s="237"/>
      <c r="M299" s="35" t="s">
        <v>128</v>
      </c>
      <c r="N299" s="292" t="s">
        <v>1698</v>
      </c>
      <c r="O299" s="292" t="s">
        <v>1699</v>
      </c>
      <c r="P299" s="241" t="s">
        <v>1625</v>
      </c>
      <c r="Q299" s="293" t="s">
        <v>1700</v>
      </c>
      <c r="S299" s="235"/>
    </row>
    <row r="300" spans="1:19" s="234" customFormat="1" ht="13.5" customHeight="1" x14ac:dyDescent="0.15">
      <c r="A300" s="232"/>
      <c r="B300" s="233"/>
      <c r="C300" s="236" t="s">
        <v>1935</v>
      </c>
      <c r="D300" s="274" t="s">
        <v>529</v>
      </c>
      <c r="E300" s="375" t="s">
        <v>122</v>
      </c>
      <c r="F300" s="140" t="s">
        <v>101</v>
      </c>
      <c r="G300" s="205" t="s">
        <v>2698</v>
      </c>
      <c r="H300" s="140" t="s">
        <v>921</v>
      </c>
      <c r="I300" s="272" t="s">
        <v>1940</v>
      </c>
      <c r="J300" s="237"/>
      <c r="K300" s="237"/>
      <c r="L300" s="237"/>
      <c r="M300" s="273"/>
      <c r="N300" s="94">
        <v>0.1875</v>
      </c>
      <c r="O300" s="94">
        <v>0.19097222222222221</v>
      </c>
      <c r="P300" s="273" t="s">
        <v>1936</v>
      </c>
      <c r="Q300" s="293"/>
      <c r="S300" s="235"/>
    </row>
    <row r="301" spans="1:19" s="234" customFormat="1" ht="13.5" customHeight="1" x14ac:dyDescent="0.15">
      <c r="A301" s="232"/>
      <c r="B301" s="233"/>
      <c r="C301" s="236" t="s">
        <v>1937</v>
      </c>
      <c r="D301" s="274" t="s">
        <v>529</v>
      </c>
      <c r="E301" s="277" t="s">
        <v>1938</v>
      </c>
      <c r="F301" s="140" t="s">
        <v>101</v>
      </c>
      <c r="G301" s="205" t="s">
        <v>2698</v>
      </c>
      <c r="H301" s="140" t="s">
        <v>921</v>
      </c>
      <c r="I301" s="272" t="s">
        <v>1939</v>
      </c>
      <c r="J301" s="237"/>
      <c r="K301" s="237"/>
      <c r="L301" s="237"/>
      <c r="M301" s="273"/>
      <c r="N301" s="94">
        <v>0.16666666666666666</v>
      </c>
      <c r="O301" s="94">
        <v>0.17013888888888887</v>
      </c>
      <c r="P301" s="273" t="s">
        <v>1936</v>
      </c>
      <c r="Q301" s="293"/>
      <c r="S301" s="235"/>
    </row>
    <row r="302" spans="1:19" s="234" customFormat="1" ht="13.5" customHeight="1" x14ac:dyDescent="0.15">
      <c r="A302" s="232"/>
      <c r="B302" s="233"/>
      <c r="C302" s="400" t="s">
        <v>2302</v>
      </c>
      <c r="D302" s="394" t="s">
        <v>529</v>
      </c>
      <c r="E302" s="398" t="s">
        <v>2303</v>
      </c>
      <c r="F302" s="392" t="s">
        <v>2304</v>
      </c>
      <c r="G302" s="457" t="s">
        <v>2299</v>
      </c>
      <c r="H302" s="392" t="s">
        <v>921</v>
      </c>
      <c r="I302" s="395" t="s">
        <v>2305</v>
      </c>
      <c r="J302" s="391"/>
      <c r="K302" s="391"/>
      <c r="L302" s="391"/>
      <c r="M302" s="396" t="s">
        <v>2306</v>
      </c>
      <c r="N302" s="399">
        <v>0.52777777777777779</v>
      </c>
      <c r="O302" s="399">
        <v>0.90277777777777779</v>
      </c>
      <c r="P302" s="403" t="s">
        <v>1090</v>
      </c>
      <c r="Q302" s="402" t="s">
        <v>2307</v>
      </c>
      <c r="S302" s="235"/>
    </row>
    <row r="303" spans="1:19" s="234" customFormat="1" ht="13.5" customHeight="1" x14ac:dyDescent="0.15">
      <c r="A303" s="232"/>
      <c r="B303" s="233"/>
      <c r="C303" s="400" t="s">
        <v>2308</v>
      </c>
      <c r="D303" s="394" t="s">
        <v>529</v>
      </c>
      <c r="E303" s="398" t="s">
        <v>2309</v>
      </c>
      <c r="F303" s="392" t="s">
        <v>2304</v>
      </c>
      <c r="G303" s="457" t="s">
        <v>2299</v>
      </c>
      <c r="H303" s="392" t="s">
        <v>921</v>
      </c>
      <c r="I303" s="395" t="s">
        <v>2310</v>
      </c>
      <c r="J303" s="391"/>
      <c r="K303" s="391"/>
      <c r="L303" s="391"/>
      <c r="M303" s="396" t="s">
        <v>2306</v>
      </c>
      <c r="N303" s="399">
        <v>0.52777777777777779</v>
      </c>
      <c r="O303" s="399">
        <v>0.90277777777777779</v>
      </c>
      <c r="P303" s="403" t="s">
        <v>1090</v>
      </c>
      <c r="Q303" s="402" t="s">
        <v>2307</v>
      </c>
      <c r="S303" s="235"/>
    </row>
    <row r="304" spans="1:19" s="234" customFormat="1" ht="13.5" customHeight="1" x14ac:dyDescent="0.15">
      <c r="A304" s="232"/>
      <c r="B304" s="233"/>
      <c r="C304" s="400" t="s">
        <v>2118</v>
      </c>
      <c r="D304" s="394" t="s">
        <v>529</v>
      </c>
      <c r="E304" s="398" t="s">
        <v>2311</v>
      </c>
      <c r="F304" s="392" t="s">
        <v>2304</v>
      </c>
      <c r="G304" s="457" t="s">
        <v>2299</v>
      </c>
      <c r="H304" s="392" t="s">
        <v>921</v>
      </c>
      <c r="I304" s="395" t="s">
        <v>2312</v>
      </c>
      <c r="J304" s="391"/>
      <c r="K304" s="391"/>
      <c r="L304" s="391"/>
      <c r="M304" s="396" t="s">
        <v>2306</v>
      </c>
      <c r="N304" s="399">
        <v>0.52777777777777779</v>
      </c>
      <c r="O304" s="399">
        <v>0.90277777777777779</v>
      </c>
      <c r="P304" s="403" t="s">
        <v>1090</v>
      </c>
      <c r="Q304" s="402" t="s">
        <v>2307</v>
      </c>
      <c r="S304" s="235"/>
    </row>
    <row r="305" spans="1:19" s="234" customFormat="1" ht="13.5" customHeight="1" x14ac:dyDescent="0.15">
      <c r="A305" s="232"/>
      <c r="B305" s="233"/>
      <c r="C305" s="400" t="s">
        <v>2119</v>
      </c>
      <c r="D305" s="394" t="s">
        <v>529</v>
      </c>
      <c r="E305" s="398" t="s">
        <v>2313</v>
      </c>
      <c r="F305" s="392" t="s">
        <v>2304</v>
      </c>
      <c r="G305" s="457" t="s">
        <v>2299</v>
      </c>
      <c r="H305" s="392" t="s">
        <v>921</v>
      </c>
      <c r="I305" s="395" t="s">
        <v>2314</v>
      </c>
      <c r="J305" s="391"/>
      <c r="K305" s="391"/>
      <c r="L305" s="391"/>
      <c r="M305" s="396" t="s">
        <v>2306</v>
      </c>
      <c r="N305" s="399">
        <v>0.52777777777777779</v>
      </c>
      <c r="O305" s="399">
        <v>0.90277777777777779</v>
      </c>
      <c r="P305" s="403" t="s">
        <v>1090</v>
      </c>
      <c r="Q305" s="402" t="s">
        <v>2307</v>
      </c>
      <c r="S305" s="235"/>
    </row>
    <row r="306" spans="1:19" s="234" customFormat="1" ht="13.5" customHeight="1" x14ac:dyDescent="0.15">
      <c r="A306" s="232"/>
      <c r="B306" s="233"/>
      <c r="C306" s="400" t="s">
        <v>2120</v>
      </c>
      <c r="D306" s="394" t="s">
        <v>529</v>
      </c>
      <c r="E306" s="398" t="s">
        <v>2315</v>
      </c>
      <c r="F306" s="392" t="s">
        <v>100</v>
      </c>
      <c r="G306" s="457" t="s">
        <v>2299</v>
      </c>
      <c r="H306" s="392" t="s">
        <v>921</v>
      </c>
      <c r="I306" s="395" t="s">
        <v>2316</v>
      </c>
      <c r="J306" s="391"/>
      <c r="K306" s="391"/>
      <c r="L306" s="391"/>
      <c r="M306" s="396" t="s">
        <v>2306</v>
      </c>
      <c r="N306" s="399">
        <v>0.34027777777777773</v>
      </c>
      <c r="O306" s="399">
        <v>0.34375</v>
      </c>
      <c r="P306" s="403" t="s">
        <v>1090</v>
      </c>
      <c r="Q306" s="402" t="s">
        <v>2317</v>
      </c>
      <c r="S306" s="235"/>
    </row>
    <row r="307" spans="1:19" s="234" customFormat="1" ht="13.5" customHeight="1" x14ac:dyDescent="0.15">
      <c r="A307" s="232"/>
      <c r="B307" s="233"/>
      <c r="C307" s="400" t="s">
        <v>2121</v>
      </c>
      <c r="D307" s="394" t="s">
        <v>529</v>
      </c>
      <c r="E307" s="398" t="s">
        <v>2318</v>
      </c>
      <c r="F307" s="392" t="s">
        <v>100</v>
      </c>
      <c r="G307" s="457" t="s">
        <v>2299</v>
      </c>
      <c r="H307" s="392" t="s">
        <v>921</v>
      </c>
      <c r="I307" s="395" t="s">
        <v>2319</v>
      </c>
      <c r="J307" s="391"/>
      <c r="K307" s="391"/>
      <c r="L307" s="391"/>
      <c r="M307" s="396" t="s">
        <v>2306</v>
      </c>
      <c r="N307" s="399">
        <v>0.125</v>
      </c>
      <c r="O307" s="399">
        <v>0.20833333333333334</v>
      </c>
      <c r="P307" s="403" t="s">
        <v>1090</v>
      </c>
      <c r="Q307" s="402" t="s">
        <v>755</v>
      </c>
      <c r="S307" s="235"/>
    </row>
    <row r="308" spans="1:19" s="234" customFormat="1" ht="13.5" customHeight="1" x14ac:dyDescent="0.15">
      <c r="A308" s="232"/>
      <c r="B308" s="233"/>
      <c r="C308" s="400" t="s">
        <v>2122</v>
      </c>
      <c r="D308" s="394" t="s">
        <v>529</v>
      </c>
      <c r="E308" s="398" t="s">
        <v>2320</v>
      </c>
      <c r="F308" s="392" t="s">
        <v>100</v>
      </c>
      <c r="G308" s="457" t="s">
        <v>2299</v>
      </c>
      <c r="H308" s="392" t="s">
        <v>921</v>
      </c>
      <c r="I308" s="395" t="s">
        <v>2321</v>
      </c>
      <c r="J308" s="391"/>
      <c r="K308" s="391"/>
      <c r="L308" s="391"/>
      <c r="M308" s="396" t="s">
        <v>2306</v>
      </c>
      <c r="N308" s="399">
        <v>0.125</v>
      </c>
      <c r="O308" s="399">
        <v>0.20833333333333334</v>
      </c>
      <c r="P308" s="403" t="s">
        <v>1090</v>
      </c>
      <c r="Q308" s="402" t="s">
        <v>755</v>
      </c>
      <c r="S308" s="235"/>
    </row>
    <row r="309" spans="1:19" s="234" customFormat="1" ht="13.5" customHeight="1" x14ac:dyDescent="0.15">
      <c r="A309" s="232"/>
      <c r="B309" s="233"/>
      <c r="C309" s="400" t="s">
        <v>2123</v>
      </c>
      <c r="D309" s="394" t="s">
        <v>529</v>
      </c>
      <c r="E309" s="398" t="s">
        <v>2322</v>
      </c>
      <c r="F309" s="392" t="s">
        <v>100</v>
      </c>
      <c r="G309" s="457" t="s">
        <v>2299</v>
      </c>
      <c r="H309" s="392" t="s">
        <v>921</v>
      </c>
      <c r="I309" s="395" t="s">
        <v>2323</v>
      </c>
      <c r="J309" s="391"/>
      <c r="K309" s="391"/>
      <c r="L309" s="391"/>
      <c r="M309" s="396" t="s">
        <v>2306</v>
      </c>
      <c r="N309" s="399">
        <v>0.125</v>
      </c>
      <c r="O309" s="399">
        <v>0.20833333333333334</v>
      </c>
      <c r="P309" s="403" t="s">
        <v>1090</v>
      </c>
      <c r="Q309" s="402" t="s">
        <v>755</v>
      </c>
      <c r="S309" s="235"/>
    </row>
    <row r="310" spans="1:19" s="234" customFormat="1" ht="13.5" customHeight="1" x14ac:dyDescent="0.15">
      <c r="A310" s="232"/>
      <c r="B310" s="233"/>
      <c r="C310" s="400" t="s">
        <v>2124</v>
      </c>
      <c r="D310" s="394" t="s">
        <v>529</v>
      </c>
      <c r="E310" s="398" t="s">
        <v>2324</v>
      </c>
      <c r="F310" s="392" t="s">
        <v>100</v>
      </c>
      <c r="G310" s="457" t="s">
        <v>2299</v>
      </c>
      <c r="H310" s="392" t="s">
        <v>921</v>
      </c>
      <c r="I310" s="395" t="s">
        <v>2325</v>
      </c>
      <c r="J310" s="391"/>
      <c r="K310" s="391"/>
      <c r="L310" s="391"/>
      <c r="M310" s="396" t="s">
        <v>2306</v>
      </c>
      <c r="N310" s="399">
        <v>0.125</v>
      </c>
      <c r="O310" s="399">
        <v>0.20833333333333334</v>
      </c>
      <c r="P310" s="403" t="s">
        <v>1090</v>
      </c>
      <c r="Q310" s="402" t="s">
        <v>755</v>
      </c>
      <c r="S310" s="235"/>
    </row>
    <row r="311" spans="1:19" s="234" customFormat="1" ht="13.5" customHeight="1" x14ac:dyDescent="0.15">
      <c r="A311" s="232"/>
      <c r="B311" s="233"/>
      <c r="C311" s="400" t="s">
        <v>2125</v>
      </c>
      <c r="D311" s="394" t="s">
        <v>529</v>
      </c>
      <c r="E311" s="398" t="s">
        <v>2326</v>
      </c>
      <c r="F311" s="392" t="s">
        <v>100</v>
      </c>
      <c r="G311" s="457" t="s">
        <v>2299</v>
      </c>
      <c r="H311" s="392" t="s">
        <v>921</v>
      </c>
      <c r="I311" s="395" t="s">
        <v>2327</v>
      </c>
      <c r="J311" s="391"/>
      <c r="K311" s="391"/>
      <c r="L311" s="391"/>
      <c r="M311" s="396" t="s">
        <v>2306</v>
      </c>
      <c r="N311" s="399">
        <v>0.2986111111111111</v>
      </c>
      <c r="O311" s="399">
        <v>0.31944444444444448</v>
      </c>
      <c r="P311" s="403" t="s">
        <v>1090</v>
      </c>
      <c r="Q311" s="402" t="s">
        <v>755</v>
      </c>
      <c r="S311" s="235"/>
    </row>
    <row r="312" spans="1:19" s="234" customFormat="1" ht="13.5" customHeight="1" x14ac:dyDescent="0.15">
      <c r="A312" s="232"/>
      <c r="B312" s="233"/>
      <c r="C312" s="400" t="s">
        <v>2126</v>
      </c>
      <c r="D312" s="394" t="s">
        <v>529</v>
      </c>
      <c r="E312" s="398" t="s">
        <v>2328</v>
      </c>
      <c r="F312" s="392" t="s">
        <v>100</v>
      </c>
      <c r="G312" s="457" t="s">
        <v>2299</v>
      </c>
      <c r="H312" s="392" t="s">
        <v>921</v>
      </c>
      <c r="I312" s="395" t="s">
        <v>2329</v>
      </c>
      <c r="J312" s="391"/>
      <c r="K312" s="391"/>
      <c r="L312" s="391"/>
      <c r="M312" s="396" t="s">
        <v>2306</v>
      </c>
      <c r="N312" s="399">
        <v>0.2986111111111111</v>
      </c>
      <c r="O312" s="399">
        <v>0.31944444444444448</v>
      </c>
      <c r="P312" s="403" t="s">
        <v>1090</v>
      </c>
      <c r="Q312" s="402" t="s">
        <v>755</v>
      </c>
      <c r="S312" s="235"/>
    </row>
    <row r="313" spans="1:19" s="234" customFormat="1" ht="13.5" customHeight="1" x14ac:dyDescent="0.15">
      <c r="A313" s="232"/>
      <c r="B313" s="233"/>
      <c r="C313" s="400" t="s">
        <v>2127</v>
      </c>
      <c r="D313" s="394" t="s">
        <v>529</v>
      </c>
      <c r="E313" s="398" t="s">
        <v>2330</v>
      </c>
      <c r="F313" s="392" t="s">
        <v>100</v>
      </c>
      <c r="G313" s="457" t="s">
        <v>2299</v>
      </c>
      <c r="H313" s="392" t="s">
        <v>921</v>
      </c>
      <c r="I313" s="395" t="s">
        <v>2331</v>
      </c>
      <c r="J313" s="391"/>
      <c r="K313" s="391"/>
      <c r="L313" s="391"/>
      <c r="M313" s="396" t="s">
        <v>2306</v>
      </c>
      <c r="N313" s="399">
        <v>0.2986111111111111</v>
      </c>
      <c r="O313" s="399">
        <v>0.31944444444444448</v>
      </c>
      <c r="P313" s="403" t="s">
        <v>1090</v>
      </c>
      <c r="Q313" s="402" t="s">
        <v>755</v>
      </c>
      <c r="S313" s="235"/>
    </row>
    <row r="314" spans="1:19" s="234" customFormat="1" ht="13.5" customHeight="1" x14ac:dyDescent="0.15">
      <c r="A314" s="232"/>
      <c r="B314" s="233"/>
      <c r="C314" s="400" t="s">
        <v>2128</v>
      </c>
      <c r="D314" s="394" t="s">
        <v>529</v>
      </c>
      <c r="E314" s="398" t="s">
        <v>2332</v>
      </c>
      <c r="F314" s="392" t="s">
        <v>100</v>
      </c>
      <c r="G314" s="457" t="s">
        <v>2299</v>
      </c>
      <c r="H314" s="392" t="s">
        <v>921</v>
      </c>
      <c r="I314" s="395" t="s">
        <v>2333</v>
      </c>
      <c r="J314" s="391"/>
      <c r="K314" s="391"/>
      <c r="L314" s="391"/>
      <c r="M314" s="396" t="s">
        <v>2306</v>
      </c>
      <c r="N314" s="399">
        <v>0.2986111111111111</v>
      </c>
      <c r="O314" s="399">
        <v>0.31944444444444448</v>
      </c>
      <c r="P314" s="403" t="s">
        <v>1090</v>
      </c>
      <c r="Q314" s="402" t="s">
        <v>755</v>
      </c>
      <c r="S314" s="235"/>
    </row>
    <row r="315" spans="1:19" s="234" customFormat="1" ht="13.5" customHeight="1" x14ac:dyDescent="0.15">
      <c r="A315" s="232"/>
      <c r="B315" s="233"/>
      <c r="C315" s="400" t="s">
        <v>2129</v>
      </c>
      <c r="D315" s="394" t="s">
        <v>529</v>
      </c>
      <c r="E315" s="398" t="s">
        <v>2334</v>
      </c>
      <c r="F315" s="392" t="s">
        <v>100</v>
      </c>
      <c r="G315" s="457" t="s">
        <v>2299</v>
      </c>
      <c r="H315" s="392" t="s">
        <v>921</v>
      </c>
      <c r="I315" s="395" t="s">
        <v>2335</v>
      </c>
      <c r="J315" s="391"/>
      <c r="K315" s="391"/>
      <c r="L315" s="391"/>
      <c r="M315" s="396" t="s">
        <v>2306</v>
      </c>
      <c r="N315" s="399">
        <v>0</v>
      </c>
      <c r="O315" s="399">
        <v>0.99930555555555556</v>
      </c>
      <c r="P315" s="403" t="s">
        <v>1090</v>
      </c>
      <c r="Q315" s="402" t="s">
        <v>2336</v>
      </c>
      <c r="S315" s="235"/>
    </row>
    <row r="316" spans="1:19" s="234" customFormat="1" ht="13.5" customHeight="1" x14ac:dyDescent="0.15">
      <c r="A316" s="232"/>
      <c r="B316" s="233"/>
      <c r="C316" s="400" t="s">
        <v>2130</v>
      </c>
      <c r="D316" s="394" t="s">
        <v>529</v>
      </c>
      <c r="E316" s="398" t="s">
        <v>2337</v>
      </c>
      <c r="F316" s="392" t="s">
        <v>100</v>
      </c>
      <c r="G316" s="457" t="s">
        <v>2299</v>
      </c>
      <c r="H316" s="392" t="s">
        <v>921</v>
      </c>
      <c r="I316" s="395" t="s">
        <v>2338</v>
      </c>
      <c r="J316" s="391"/>
      <c r="K316" s="391"/>
      <c r="L316" s="391"/>
      <c r="M316" s="396" t="s">
        <v>2306</v>
      </c>
      <c r="N316" s="399">
        <v>0</v>
      </c>
      <c r="O316" s="399">
        <v>0.99930555555555556</v>
      </c>
      <c r="P316" s="403" t="s">
        <v>1090</v>
      </c>
      <c r="Q316" s="402" t="s">
        <v>2336</v>
      </c>
      <c r="S316" s="235"/>
    </row>
    <row r="317" spans="1:19" s="234" customFormat="1" ht="13.5" customHeight="1" x14ac:dyDescent="0.15">
      <c r="A317" s="232"/>
      <c r="B317" s="233"/>
      <c r="C317" s="400" t="s">
        <v>2131</v>
      </c>
      <c r="D317" s="394" t="s">
        <v>529</v>
      </c>
      <c r="E317" s="398" t="s">
        <v>2339</v>
      </c>
      <c r="F317" s="392" t="s">
        <v>100</v>
      </c>
      <c r="G317" s="457" t="s">
        <v>2299</v>
      </c>
      <c r="H317" s="392" t="s">
        <v>921</v>
      </c>
      <c r="I317" s="395" t="s">
        <v>2340</v>
      </c>
      <c r="J317" s="391"/>
      <c r="K317" s="391"/>
      <c r="L317" s="391"/>
      <c r="M317" s="396" t="s">
        <v>2306</v>
      </c>
      <c r="N317" s="399">
        <v>0</v>
      </c>
      <c r="O317" s="399">
        <v>0.99930555555555556</v>
      </c>
      <c r="P317" s="403" t="s">
        <v>1090</v>
      </c>
      <c r="Q317" s="402" t="s">
        <v>2336</v>
      </c>
      <c r="S317" s="235"/>
    </row>
    <row r="318" spans="1:19" s="234" customFormat="1" ht="13.5" customHeight="1" x14ac:dyDescent="0.15">
      <c r="A318" s="232"/>
      <c r="B318" s="233"/>
      <c r="C318" s="400" t="s">
        <v>2132</v>
      </c>
      <c r="D318" s="394" t="s">
        <v>529</v>
      </c>
      <c r="E318" s="398" t="s">
        <v>2341</v>
      </c>
      <c r="F318" s="392" t="s">
        <v>100</v>
      </c>
      <c r="G318" s="457" t="s">
        <v>2299</v>
      </c>
      <c r="H318" s="392" t="s">
        <v>921</v>
      </c>
      <c r="I318" s="395" t="s">
        <v>2342</v>
      </c>
      <c r="J318" s="391"/>
      <c r="K318" s="391"/>
      <c r="L318" s="391"/>
      <c r="M318" s="396" t="s">
        <v>2306</v>
      </c>
      <c r="N318" s="399">
        <v>0</v>
      </c>
      <c r="O318" s="399">
        <v>0.99930555555555556</v>
      </c>
      <c r="P318" s="403" t="s">
        <v>1090</v>
      </c>
      <c r="Q318" s="402" t="s">
        <v>2336</v>
      </c>
      <c r="S318" s="235"/>
    </row>
    <row r="319" spans="1:19" s="234" customFormat="1" ht="13.5" customHeight="1" x14ac:dyDescent="0.15">
      <c r="A319" s="232"/>
      <c r="B319" s="233"/>
      <c r="C319" s="400" t="s">
        <v>2133</v>
      </c>
      <c r="D319" s="394" t="s">
        <v>529</v>
      </c>
      <c r="E319" s="398" t="s">
        <v>2343</v>
      </c>
      <c r="F319" s="392" t="s">
        <v>100</v>
      </c>
      <c r="G319" s="457" t="s">
        <v>2299</v>
      </c>
      <c r="H319" s="392" t="s">
        <v>921</v>
      </c>
      <c r="I319" s="395" t="s">
        <v>2344</v>
      </c>
      <c r="J319" s="391"/>
      <c r="K319" s="391"/>
      <c r="L319" s="391"/>
      <c r="M319" s="396" t="s">
        <v>2306</v>
      </c>
      <c r="N319" s="399">
        <v>0</v>
      </c>
      <c r="O319" s="399">
        <v>0.99930555555555556</v>
      </c>
      <c r="P319" s="403" t="s">
        <v>1090</v>
      </c>
      <c r="Q319" s="402" t="s">
        <v>2336</v>
      </c>
      <c r="S319" s="235"/>
    </row>
    <row r="320" spans="1:19" s="234" customFormat="1" ht="13.5" customHeight="1" x14ac:dyDescent="0.15">
      <c r="A320" s="232"/>
      <c r="B320" s="233"/>
      <c r="C320" s="400" t="s">
        <v>2134</v>
      </c>
      <c r="D320" s="394" t="s">
        <v>529</v>
      </c>
      <c r="E320" s="398" t="s">
        <v>2345</v>
      </c>
      <c r="F320" s="392" t="s">
        <v>100</v>
      </c>
      <c r="G320" s="457" t="s">
        <v>2299</v>
      </c>
      <c r="H320" s="392" t="s">
        <v>921</v>
      </c>
      <c r="I320" s="395" t="s">
        <v>2346</v>
      </c>
      <c r="J320" s="391"/>
      <c r="K320" s="391"/>
      <c r="L320" s="391"/>
      <c r="M320" s="396" t="s">
        <v>2306</v>
      </c>
      <c r="N320" s="399">
        <v>0</v>
      </c>
      <c r="O320" s="399">
        <v>0.99930555555555556</v>
      </c>
      <c r="P320" s="403" t="s">
        <v>1090</v>
      </c>
      <c r="Q320" s="402" t="s">
        <v>2336</v>
      </c>
      <c r="S320" s="235"/>
    </row>
    <row r="321" spans="1:19" s="234" customFormat="1" ht="13.5" customHeight="1" x14ac:dyDescent="0.15">
      <c r="A321" s="232"/>
      <c r="B321" s="233"/>
      <c r="C321" s="400" t="s">
        <v>2135</v>
      </c>
      <c r="D321" s="394" t="s">
        <v>529</v>
      </c>
      <c r="E321" s="398" t="s">
        <v>2347</v>
      </c>
      <c r="F321" s="392" t="s">
        <v>100</v>
      </c>
      <c r="G321" s="457" t="s">
        <v>2299</v>
      </c>
      <c r="H321" s="392" t="s">
        <v>921</v>
      </c>
      <c r="I321" s="395" t="s">
        <v>2348</v>
      </c>
      <c r="J321" s="391"/>
      <c r="K321" s="391"/>
      <c r="L321" s="391"/>
      <c r="M321" s="396" t="s">
        <v>2306</v>
      </c>
      <c r="N321" s="399">
        <v>0</v>
      </c>
      <c r="O321" s="399"/>
      <c r="P321" s="403" t="s">
        <v>1090</v>
      </c>
      <c r="Q321" s="402" t="s">
        <v>755</v>
      </c>
      <c r="S321" s="235"/>
    </row>
    <row r="322" spans="1:19" s="234" customFormat="1" ht="13.5" customHeight="1" x14ac:dyDescent="0.15">
      <c r="A322" s="232"/>
      <c r="B322" s="233"/>
      <c r="C322" s="400" t="s">
        <v>2136</v>
      </c>
      <c r="D322" s="394" t="s">
        <v>529</v>
      </c>
      <c r="E322" s="398" t="s">
        <v>2349</v>
      </c>
      <c r="F322" s="392" t="s">
        <v>100</v>
      </c>
      <c r="G322" s="457" t="s">
        <v>2299</v>
      </c>
      <c r="H322" s="392" t="s">
        <v>921</v>
      </c>
      <c r="I322" s="395" t="s">
        <v>2350</v>
      </c>
      <c r="J322" s="391"/>
      <c r="K322" s="391"/>
      <c r="L322" s="391"/>
      <c r="M322" s="396" t="s">
        <v>2306</v>
      </c>
      <c r="N322" s="399">
        <v>0</v>
      </c>
      <c r="O322" s="399"/>
      <c r="P322" s="403" t="s">
        <v>1090</v>
      </c>
      <c r="Q322" s="402" t="s">
        <v>755</v>
      </c>
      <c r="S322" s="235"/>
    </row>
    <row r="323" spans="1:19" s="234" customFormat="1" ht="13.5" customHeight="1" x14ac:dyDescent="0.15">
      <c r="A323" s="232"/>
      <c r="B323" s="233"/>
      <c r="C323" s="400" t="s">
        <v>2137</v>
      </c>
      <c r="D323" s="394" t="s">
        <v>529</v>
      </c>
      <c r="E323" s="398" t="s">
        <v>2351</v>
      </c>
      <c r="F323" s="392" t="s">
        <v>100</v>
      </c>
      <c r="G323" s="457" t="s">
        <v>2299</v>
      </c>
      <c r="H323" s="392" t="s">
        <v>921</v>
      </c>
      <c r="I323" s="395" t="s">
        <v>2352</v>
      </c>
      <c r="J323" s="391"/>
      <c r="K323" s="391"/>
      <c r="L323" s="391"/>
      <c r="M323" s="396" t="s">
        <v>2306</v>
      </c>
      <c r="N323" s="399">
        <v>0</v>
      </c>
      <c r="O323" s="399"/>
      <c r="P323" s="403" t="s">
        <v>1090</v>
      </c>
      <c r="Q323" s="402" t="s">
        <v>755</v>
      </c>
      <c r="S323" s="235"/>
    </row>
    <row r="324" spans="1:19" s="234" customFormat="1" ht="13.5" customHeight="1" x14ac:dyDescent="0.15">
      <c r="A324" s="232"/>
      <c r="B324" s="233"/>
      <c r="C324" s="400" t="s">
        <v>2138</v>
      </c>
      <c r="D324" s="394" t="s">
        <v>529</v>
      </c>
      <c r="E324" s="398" t="s">
        <v>2353</v>
      </c>
      <c r="F324" s="392" t="s">
        <v>100</v>
      </c>
      <c r="G324" s="457" t="s">
        <v>2299</v>
      </c>
      <c r="H324" s="392" t="s">
        <v>921</v>
      </c>
      <c r="I324" s="395" t="s">
        <v>2354</v>
      </c>
      <c r="J324" s="391"/>
      <c r="K324" s="391"/>
      <c r="L324" s="391"/>
      <c r="M324" s="396" t="s">
        <v>2306</v>
      </c>
      <c r="N324" s="399">
        <v>0</v>
      </c>
      <c r="O324" s="399"/>
      <c r="P324" s="403" t="s">
        <v>1090</v>
      </c>
      <c r="Q324" s="402" t="s">
        <v>755</v>
      </c>
      <c r="S324" s="235"/>
    </row>
    <row r="325" spans="1:19" s="234" customFormat="1" ht="13.5" customHeight="1" x14ac:dyDescent="0.15">
      <c r="A325" s="232"/>
      <c r="B325" s="233"/>
      <c r="C325" s="400" t="s">
        <v>2155</v>
      </c>
      <c r="D325" s="394" t="s">
        <v>529</v>
      </c>
      <c r="E325" s="395" t="s">
        <v>2156</v>
      </c>
      <c r="F325" s="396" t="s">
        <v>101</v>
      </c>
      <c r="G325" s="457" t="s">
        <v>2698</v>
      </c>
      <c r="H325" s="392" t="s">
        <v>921</v>
      </c>
      <c r="I325" s="396" t="s">
        <v>2053</v>
      </c>
      <c r="J325" s="401"/>
      <c r="K325" s="401"/>
      <c r="L325" s="401"/>
      <c r="M325" s="396" t="s">
        <v>128</v>
      </c>
      <c r="N325" s="393">
        <v>0.33680555555555558</v>
      </c>
      <c r="O325" s="393"/>
      <c r="P325" s="403" t="s">
        <v>2157</v>
      </c>
      <c r="Q325" s="402" t="s">
        <v>755</v>
      </c>
      <c r="S325" s="235"/>
    </row>
    <row r="326" spans="1:19" s="234" customFormat="1" ht="13.5" customHeight="1" x14ac:dyDescent="0.15">
      <c r="A326" s="232"/>
      <c r="B326" s="233"/>
      <c r="C326" s="400" t="s">
        <v>2158</v>
      </c>
      <c r="D326" s="394" t="s">
        <v>529</v>
      </c>
      <c r="E326" s="395" t="s">
        <v>2159</v>
      </c>
      <c r="F326" s="396" t="s">
        <v>100</v>
      </c>
      <c r="G326" s="457" t="s">
        <v>2698</v>
      </c>
      <c r="H326" s="392" t="s">
        <v>921</v>
      </c>
      <c r="I326" s="396" t="s">
        <v>2054</v>
      </c>
      <c r="J326" s="401"/>
      <c r="K326" s="401"/>
      <c r="L326" s="401"/>
      <c r="M326" s="396" t="s">
        <v>128</v>
      </c>
      <c r="N326" s="393">
        <v>0.33680555555555558</v>
      </c>
      <c r="O326" s="393"/>
      <c r="P326" s="403" t="s">
        <v>2157</v>
      </c>
      <c r="Q326" s="402" t="s">
        <v>755</v>
      </c>
      <c r="S326" s="235"/>
    </row>
    <row r="327" spans="1:19" s="234" customFormat="1" ht="13.5" customHeight="1" x14ac:dyDescent="0.15">
      <c r="A327" s="232"/>
      <c r="B327" s="233"/>
      <c r="C327" s="400" t="s">
        <v>2160</v>
      </c>
      <c r="D327" s="394" t="s">
        <v>529</v>
      </c>
      <c r="E327" s="395" t="s">
        <v>2161</v>
      </c>
      <c r="F327" s="396" t="s">
        <v>100</v>
      </c>
      <c r="G327" s="457" t="s">
        <v>2698</v>
      </c>
      <c r="H327" s="392" t="s">
        <v>921</v>
      </c>
      <c r="I327" s="396" t="s">
        <v>2055</v>
      </c>
      <c r="J327" s="401"/>
      <c r="K327" s="401"/>
      <c r="L327" s="401"/>
      <c r="M327" s="396" t="s">
        <v>128</v>
      </c>
      <c r="N327" s="393">
        <v>0.33680555555555558</v>
      </c>
      <c r="O327" s="393"/>
      <c r="P327" s="403" t="s">
        <v>2157</v>
      </c>
      <c r="Q327" s="402" t="s">
        <v>755</v>
      </c>
      <c r="S327" s="235"/>
    </row>
    <row r="328" spans="1:19" s="234" customFormat="1" ht="13.5" customHeight="1" x14ac:dyDescent="0.15">
      <c r="A328" s="232"/>
      <c r="B328" s="233"/>
      <c r="C328" s="400" t="s">
        <v>2162</v>
      </c>
      <c r="D328" s="394" t="s">
        <v>529</v>
      </c>
      <c r="E328" s="395" t="s">
        <v>2163</v>
      </c>
      <c r="F328" s="396" t="s">
        <v>100</v>
      </c>
      <c r="G328" s="457" t="s">
        <v>2698</v>
      </c>
      <c r="H328" s="392" t="s">
        <v>921</v>
      </c>
      <c r="I328" s="396" t="s">
        <v>2056</v>
      </c>
      <c r="J328" s="401"/>
      <c r="K328" s="401"/>
      <c r="L328" s="401"/>
      <c r="M328" s="396" t="s">
        <v>128</v>
      </c>
      <c r="N328" s="393">
        <v>0.33680555555555558</v>
      </c>
      <c r="O328" s="393"/>
      <c r="P328" s="403" t="s">
        <v>2157</v>
      </c>
      <c r="Q328" s="402" t="s">
        <v>755</v>
      </c>
      <c r="S328" s="235"/>
    </row>
    <row r="329" spans="1:19" s="234" customFormat="1" ht="13.5" customHeight="1" x14ac:dyDescent="0.15">
      <c r="A329" s="232"/>
      <c r="B329" s="233"/>
      <c r="C329" s="400" t="s">
        <v>2164</v>
      </c>
      <c r="D329" s="394" t="s">
        <v>529</v>
      </c>
      <c r="E329" s="395" t="s">
        <v>2165</v>
      </c>
      <c r="F329" s="396" t="s">
        <v>100</v>
      </c>
      <c r="G329" s="457" t="s">
        <v>2166</v>
      </c>
      <c r="H329" s="392" t="s">
        <v>921</v>
      </c>
      <c r="I329" s="395" t="s">
        <v>2057</v>
      </c>
      <c r="J329" s="401"/>
      <c r="K329" s="401"/>
      <c r="L329" s="401"/>
      <c r="M329" s="396" t="s">
        <v>128</v>
      </c>
      <c r="N329" s="393">
        <v>0.625</v>
      </c>
      <c r="O329" s="393"/>
      <c r="P329" s="403" t="s">
        <v>2157</v>
      </c>
      <c r="Q329" s="402" t="s">
        <v>755</v>
      </c>
      <c r="S329" s="235"/>
    </row>
    <row r="330" spans="1:19" s="234" customFormat="1" ht="13.5" customHeight="1" x14ac:dyDescent="0.15">
      <c r="A330" s="232"/>
      <c r="B330" s="233"/>
      <c r="C330" s="400" t="s">
        <v>2167</v>
      </c>
      <c r="D330" s="394" t="s">
        <v>529</v>
      </c>
      <c r="E330" s="395" t="s">
        <v>2168</v>
      </c>
      <c r="F330" s="396" t="s">
        <v>100</v>
      </c>
      <c r="G330" s="457" t="s">
        <v>2698</v>
      </c>
      <c r="H330" s="392" t="s">
        <v>921</v>
      </c>
      <c r="I330" s="395" t="s">
        <v>2058</v>
      </c>
      <c r="J330" s="401"/>
      <c r="K330" s="401"/>
      <c r="L330" s="401"/>
      <c r="M330" s="396" t="s">
        <v>128</v>
      </c>
      <c r="N330" s="393">
        <v>0.625</v>
      </c>
      <c r="O330" s="393"/>
      <c r="P330" s="403" t="s">
        <v>2157</v>
      </c>
      <c r="Q330" s="402" t="s">
        <v>755</v>
      </c>
      <c r="S330" s="235"/>
    </row>
    <row r="331" spans="1:19" s="234" customFormat="1" ht="13.5" customHeight="1" x14ac:dyDescent="0.15">
      <c r="A331" s="232"/>
      <c r="B331" s="233"/>
      <c r="C331" s="400" t="s">
        <v>2169</v>
      </c>
      <c r="D331" s="394" t="s">
        <v>529</v>
      </c>
      <c r="E331" s="395" t="s">
        <v>2170</v>
      </c>
      <c r="F331" s="396" t="s">
        <v>100</v>
      </c>
      <c r="G331" s="457" t="s">
        <v>2698</v>
      </c>
      <c r="H331" s="392" t="s">
        <v>921</v>
      </c>
      <c r="I331" s="395" t="s">
        <v>2059</v>
      </c>
      <c r="J331" s="401"/>
      <c r="K331" s="401"/>
      <c r="L331" s="401"/>
      <c r="M331" s="396" t="s">
        <v>128</v>
      </c>
      <c r="N331" s="393">
        <v>0.625</v>
      </c>
      <c r="O331" s="393"/>
      <c r="P331" s="403" t="s">
        <v>2157</v>
      </c>
      <c r="Q331" s="402" t="s">
        <v>755</v>
      </c>
      <c r="S331" s="235"/>
    </row>
    <row r="332" spans="1:19" s="234" customFormat="1" ht="13.5" customHeight="1" x14ac:dyDescent="0.15">
      <c r="A332" s="232"/>
      <c r="B332" s="233"/>
      <c r="C332" s="400" t="s">
        <v>2171</v>
      </c>
      <c r="D332" s="394" t="s">
        <v>529</v>
      </c>
      <c r="E332" s="395" t="s">
        <v>2172</v>
      </c>
      <c r="F332" s="396" t="s">
        <v>100</v>
      </c>
      <c r="G332" s="457" t="s">
        <v>2698</v>
      </c>
      <c r="H332" s="392" t="s">
        <v>921</v>
      </c>
      <c r="I332" s="395" t="s">
        <v>2060</v>
      </c>
      <c r="J332" s="401"/>
      <c r="K332" s="401"/>
      <c r="L332" s="401"/>
      <c r="M332" s="396" t="s">
        <v>128</v>
      </c>
      <c r="N332" s="393">
        <v>0.625</v>
      </c>
      <c r="O332" s="393"/>
      <c r="P332" s="403" t="s">
        <v>2157</v>
      </c>
      <c r="Q332" s="402" t="s">
        <v>755</v>
      </c>
      <c r="S332" s="235"/>
    </row>
    <row r="333" spans="1:19" s="405" customFormat="1" ht="13.5" customHeight="1" x14ac:dyDescent="0.15">
      <c r="A333" s="210"/>
      <c r="B333" s="101"/>
      <c r="C333" s="400" t="s">
        <v>2061</v>
      </c>
      <c r="D333" s="394" t="s">
        <v>529</v>
      </c>
      <c r="E333" s="396" t="s">
        <v>2173</v>
      </c>
      <c r="F333" s="392" t="s">
        <v>100</v>
      </c>
      <c r="G333" s="457" t="s">
        <v>2698</v>
      </c>
      <c r="H333" s="392" t="s">
        <v>921</v>
      </c>
      <c r="I333" s="397" t="s">
        <v>2174</v>
      </c>
      <c r="J333" s="391"/>
      <c r="K333" s="391"/>
      <c r="L333" s="391"/>
      <c r="M333" s="396" t="s">
        <v>128</v>
      </c>
      <c r="N333" s="390"/>
      <c r="O333" s="390"/>
      <c r="P333" s="403" t="s">
        <v>2157</v>
      </c>
      <c r="Q333" s="402" t="s">
        <v>755</v>
      </c>
      <c r="S333" s="406"/>
    </row>
    <row r="334" spans="1:19" s="405" customFormat="1" ht="13.5" customHeight="1" x14ac:dyDescent="0.15">
      <c r="A334" s="210"/>
      <c r="B334" s="101"/>
      <c r="C334" s="400" t="s">
        <v>2062</v>
      </c>
      <c r="D334" s="394" t="s">
        <v>529</v>
      </c>
      <c r="E334" s="396" t="s">
        <v>2175</v>
      </c>
      <c r="F334" s="392" t="s">
        <v>100</v>
      </c>
      <c r="G334" s="457" t="s">
        <v>2698</v>
      </c>
      <c r="H334" s="392" t="s">
        <v>921</v>
      </c>
      <c r="I334" s="397" t="s">
        <v>2176</v>
      </c>
      <c r="J334" s="391"/>
      <c r="K334" s="391"/>
      <c r="L334" s="391"/>
      <c r="M334" s="396" t="s">
        <v>128</v>
      </c>
      <c r="N334" s="390"/>
      <c r="O334" s="390"/>
      <c r="P334" s="403" t="s">
        <v>2157</v>
      </c>
      <c r="Q334" s="402" t="s">
        <v>755</v>
      </c>
      <c r="S334" s="406"/>
    </row>
    <row r="335" spans="1:19" s="405" customFormat="1" ht="13.5" customHeight="1" x14ac:dyDescent="0.15">
      <c r="A335" s="210"/>
      <c r="B335" s="101"/>
      <c r="C335" s="400" t="s">
        <v>2063</v>
      </c>
      <c r="D335" s="394" t="s">
        <v>529</v>
      </c>
      <c r="E335" s="396" t="s">
        <v>2177</v>
      </c>
      <c r="F335" s="392" t="s">
        <v>100</v>
      </c>
      <c r="G335" s="457" t="s">
        <v>2698</v>
      </c>
      <c r="H335" s="392" t="s">
        <v>921</v>
      </c>
      <c r="I335" s="397" t="s">
        <v>2064</v>
      </c>
      <c r="J335" s="391"/>
      <c r="K335" s="391"/>
      <c r="L335" s="391"/>
      <c r="M335" s="396" t="s">
        <v>128</v>
      </c>
      <c r="N335" s="390"/>
      <c r="O335" s="390"/>
      <c r="P335" s="403" t="s">
        <v>2157</v>
      </c>
      <c r="Q335" s="402" t="s">
        <v>755</v>
      </c>
      <c r="S335" s="406"/>
    </row>
    <row r="336" spans="1:19" s="405" customFormat="1" ht="13.5" customHeight="1" x14ac:dyDescent="0.15">
      <c r="A336" s="210"/>
      <c r="B336" s="101"/>
      <c r="C336" s="400" t="s">
        <v>2065</v>
      </c>
      <c r="D336" s="394" t="s">
        <v>529</v>
      </c>
      <c r="E336" s="396" t="s">
        <v>2178</v>
      </c>
      <c r="F336" s="392" t="s">
        <v>100</v>
      </c>
      <c r="G336" s="457" t="s">
        <v>2698</v>
      </c>
      <c r="H336" s="392" t="s">
        <v>921</v>
      </c>
      <c r="I336" s="397" t="s">
        <v>2066</v>
      </c>
      <c r="J336" s="391"/>
      <c r="K336" s="391"/>
      <c r="L336" s="391"/>
      <c r="M336" s="396" t="s">
        <v>128</v>
      </c>
      <c r="N336" s="390"/>
      <c r="O336" s="390"/>
      <c r="P336" s="403" t="s">
        <v>2157</v>
      </c>
      <c r="Q336" s="402" t="s">
        <v>755</v>
      </c>
      <c r="S336" s="406"/>
    </row>
    <row r="337" spans="1:19" s="405" customFormat="1" ht="13.5" customHeight="1" x14ac:dyDescent="0.15">
      <c r="A337" s="210"/>
      <c r="B337" s="101"/>
      <c r="C337" s="400" t="s">
        <v>2067</v>
      </c>
      <c r="D337" s="394" t="s">
        <v>529</v>
      </c>
      <c r="E337" s="396" t="s">
        <v>2179</v>
      </c>
      <c r="F337" s="392" t="s">
        <v>100</v>
      </c>
      <c r="G337" s="457" t="s">
        <v>2698</v>
      </c>
      <c r="H337" s="392" t="s">
        <v>921</v>
      </c>
      <c r="I337" s="397" t="s">
        <v>2180</v>
      </c>
      <c r="J337" s="391"/>
      <c r="K337" s="391"/>
      <c r="L337" s="391"/>
      <c r="M337" s="396" t="s">
        <v>128</v>
      </c>
      <c r="N337" s="390"/>
      <c r="O337" s="390"/>
      <c r="P337" s="403" t="s">
        <v>2157</v>
      </c>
      <c r="Q337" s="402" t="s">
        <v>755</v>
      </c>
      <c r="S337" s="406"/>
    </row>
    <row r="338" spans="1:19" s="405" customFormat="1" ht="13.5" customHeight="1" x14ac:dyDescent="0.15">
      <c r="A338" s="210"/>
      <c r="B338" s="101"/>
      <c r="C338" s="400" t="s">
        <v>2068</v>
      </c>
      <c r="D338" s="394" t="s">
        <v>529</v>
      </c>
      <c r="E338" s="396" t="s">
        <v>2181</v>
      </c>
      <c r="F338" s="392" t="s">
        <v>100</v>
      </c>
      <c r="G338" s="457" t="s">
        <v>2698</v>
      </c>
      <c r="H338" s="392" t="s">
        <v>921</v>
      </c>
      <c r="I338" s="397" t="s">
        <v>2069</v>
      </c>
      <c r="J338" s="391"/>
      <c r="K338" s="391"/>
      <c r="L338" s="391"/>
      <c r="M338" s="396" t="s">
        <v>128</v>
      </c>
      <c r="N338" s="390"/>
      <c r="O338" s="390"/>
      <c r="P338" s="403" t="s">
        <v>2157</v>
      </c>
      <c r="Q338" s="402" t="s">
        <v>755</v>
      </c>
      <c r="S338" s="406"/>
    </row>
    <row r="339" spans="1:19" s="405" customFormat="1" ht="13.5" customHeight="1" x14ac:dyDescent="0.15">
      <c r="A339" s="210"/>
      <c r="B339" s="101"/>
      <c r="C339" s="400" t="s">
        <v>2070</v>
      </c>
      <c r="D339" s="394" t="s">
        <v>529</v>
      </c>
      <c r="E339" s="396" t="s">
        <v>2182</v>
      </c>
      <c r="F339" s="392" t="s">
        <v>100</v>
      </c>
      <c r="G339" s="457" t="s">
        <v>2698</v>
      </c>
      <c r="H339" s="392" t="s">
        <v>921</v>
      </c>
      <c r="I339" s="397" t="s">
        <v>2071</v>
      </c>
      <c r="J339" s="391"/>
      <c r="K339" s="391"/>
      <c r="L339" s="391"/>
      <c r="M339" s="396" t="s">
        <v>128</v>
      </c>
      <c r="N339" s="390"/>
      <c r="O339" s="390"/>
      <c r="P339" s="403" t="s">
        <v>2157</v>
      </c>
      <c r="Q339" s="402" t="s">
        <v>755</v>
      </c>
      <c r="S339" s="406"/>
    </row>
    <row r="340" spans="1:19" s="405" customFormat="1" ht="13.5" customHeight="1" x14ac:dyDescent="0.15">
      <c r="A340" s="210"/>
      <c r="B340" s="101"/>
      <c r="C340" s="400" t="s">
        <v>2072</v>
      </c>
      <c r="D340" s="394" t="s">
        <v>529</v>
      </c>
      <c r="E340" s="277" t="s">
        <v>2183</v>
      </c>
      <c r="F340" s="392" t="s">
        <v>100</v>
      </c>
      <c r="G340" s="457" t="s">
        <v>2698</v>
      </c>
      <c r="H340" s="392" t="s">
        <v>921</v>
      </c>
      <c r="I340" s="397" t="s">
        <v>2184</v>
      </c>
      <c r="J340" s="391"/>
      <c r="K340" s="391"/>
      <c r="L340" s="391"/>
      <c r="M340" s="396" t="s">
        <v>128</v>
      </c>
      <c r="N340" s="390">
        <v>0.16666666666666666</v>
      </c>
      <c r="O340" s="390">
        <v>0.1875</v>
      </c>
      <c r="P340" s="403" t="s">
        <v>2157</v>
      </c>
      <c r="Q340" s="402" t="s">
        <v>755</v>
      </c>
      <c r="S340" s="406"/>
    </row>
    <row r="341" spans="1:19" s="405" customFormat="1" ht="13.5" customHeight="1" x14ac:dyDescent="0.15">
      <c r="A341" s="210"/>
      <c r="B341" s="101"/>
      <c r="C341" s="437" t="s">
        <v>2073</v>
      </c>
      <c r="D341" s="295"/>
      <c r="E341" s="297" t="s">
        <v>2644</v>
      </c>
      <c r="F341" s="296"/>
      <c r="G341" s="297"/>
      <c r="H341" s="296"/>
      <c r="I341" s="496"/>
      <c r="J341" s="296"/>
      <c r="K341" s="296"/>
      <c r="L341" s="296"/>
      <c r="M341" s="297"/>
      <c r="N341" s="298"/>
      <c r="O341" s="298"/>
      <c r="P341" s="497"/>
      <c r="Q341" s="498"/>
      <c r="S341" s="406"/>
    </row>
    <row r="342" spans="1:19" s="405" customFormat="1" ht="13.5" customHeight="1" x14ac:dyDescent="0.15">
      <c r="A342" s="210"/>
      <c r="B342" s="101"/>
      <c r="C342" s="400" t="s">
        <v>2074</v>
      </c>
      <c r="D342" s="394" t="s">
        <v>529</v>
      </c>
      <c r="E342" s="396" t="s">
        <v>2186</v>
      </c>
      <c r="F342" s="392" t="s">
        <v>100</v>
      </c>
      <c r="G342" s="457" t="s">
        <v>2698</v>
      </c>
      <c r="H342" s="392" t="s">
        <v>921</v>
      </c>
      <c r="I342" s="397" t="s">
        <v>2075</v>
      </c>
      <c r="J342" s="391"/>
      <c r="K342" s="391"/>
      <c r="L342" s="391"/>
      <c r="M342" s="396" t="s">
        <v>128</v>
      </c>
      <c r="N342" s="390">
        <v>0.16666666666666666</v>
      </c>
      <c r="O342" s="390">
        <v>0.1875</v>
      </c>
      <c r="P342" s="403" t="s">
        <v>2157</v>
      </c>
      <c r="Q342" s="402" t="s">
        <v>755</v>
      </c>
      <c r="S342" s="406"/>
    </row>
    <row r="343" spans="1:19" s="405" customFormat="1" ht="13.5" customHeight="1" x14ac:dyDescent="0.15">
      <c r="A343" s="210"/>
      <c r="B343" s="101"/>
      <c r="C343" s="400" t="s">
        <v>2076</v>
      </c>
      <c r="D343" s="394" t="s">
        <v>529</v>
      </c>
      <c r="E343" s="396" t="s">
        <v>2187</v>
      </c>
      <c r="F343" s="392" t="s">
        <v>100</v>
      </c>
      <c r="G343" s="457" t="s">
        <v>2698</v>
      </c>
      <c r="H343" s="392" t="s">
        <v>921</v>
      </c>
      <c r="I343" s="397" t="s">
        <v>2188</v>
      </c>
      <c r="J343" s="391"/>
      <c r="K343" s="391"/>
      <c r="L343" s="391"/>
      <c r="M343" s="396" t="s">
        <v>128</v>
      </c>
      <c r="N343" s="390">
        <v>0.16666666666666666</v>
      </c>
      <c r="O343" s="390">
        <v>0.1875</v>
      </c>
      <c r="P343" s="403" t="s">
        <v>2157</v>
      </c>
      <c r="Q343" s="402" t="s">
        <v>755</v>
      </c>
      <c r="S343" s="406"/>
    </row>
    <row r="344" spans="1:19" s="405" customFormat="1" ht="13.5" customHeight="1" x14ac:dyDescent="0.15">
      <c r="A344" s="210"/>
      <c r="B344" s="101"/>
      <c r="C344" s="400" t="s">
        <v>2077</v>
      </c>
      <c r="D344" s="394" t="s">
        <v>529</v>
      </c>
      <c r="E344" s="396" t="s">
        <v>2189</v>
      </c>
      <c r="F344" s="392" t="s">
        <v>100</v>
      </c>
      <c r="G344" s="457" t="s">
        <v>2698</v>
      </c>
      <c r="H344" s="392" t="s">
        <v>921</v>
      </c>
      <c r="I344" s="397" t="s">
        <v>2190</v>
      </c>
      <c r="J344" s="391"/>
      <c r="K344" s="391"/>
      <c r="L344" s="391"/>
      <c r="M344" s="396" t="s">
        <v>128</v>
      </c>
      <c r="N344" s="390">
        <v>0.16666666666666666</v>
      </c>
      <c r="O344" s="390">
        <v>0.1875</v>
      </c>
      <c r="P344" s="403" t="s">
        <v>2157</v>
      </c>
      <c r="Q344" s="402" t="s">
        <v>755</v>
      </c>
      <c r="S344" s="406"/>
    </row>
    <row r="345" spans="1:19" s="405" customFormat="1" ht="13.5" customHeight="1" x14ac:dyDescent="0.15">
      <c r="A345" s="210"/>
      <c r="B345" s="101"/>
      <c r="C345" s="400" t="s">
        <v>2078</v>
      </c>
      <c r="D345" s="394" t="s">
        <v>529</v>
      </c>
      <c r="E345" s="396" t="s">
        <v>2191</v>
      </c>
      <c r="F345" s="392" t="s">
        <v>100</v>
      </c>
      <c r="G345" s="457" t="s">
        <v>2698</v>
      </c>
      <c r="H345" s="392" t="s">
        <v>921</v>
      </c>
      <c r="I345" s="397" t="s">
        <v>2192</v>
      </c>
      <c r="J345" s="391"/>
      <c r="K345" s="391"/>
      <c r="L345" s="391"/>
      <c r="M345" s="396" t="s">
        <v>128</v>
      </c>
      <c r="N345" s="390">
        <v>0.16666666666666666</v>
      </c>
      <c r="O345" s="390">
        <v>0.1875</v>
      </c>
      <c r="P345" s="403" t="s">
        <v>2157</v>
      </c>
      <c r="Q345" s="402" t="s">
        <v>755</v>
      </c>
      <c r="S345" s="406"/>
    </row>
    <row r="346" spans="1:19" s="405" customFormat="1" ht="13.5" customHeight="1" x14ac:dyDescent="0.15">
      <c r="A346" s="210"/>
      <c r="B346" s="101"/>
      <c r="C346" s="400" t="s">
        <v>2079</v>
      </c>
      <c r="D346" s="394" t="s">
        <v>529</v>
      </c>
      <c r="E346" s="396" t="s">
        <v>2193</v>
      </c>
      <c r="F346" s="392" t="s">
        <v>100</v>
      </c>
      <c r="G346" s="457" t="s">
        <v>2698</v>
      </c>
      <c r="H346" s="392" t="s">
        <v>921</v>
      </c>
      <c r="I346" s="397" t="s">
        <v>2081</v>
      </c>
      <c r="J346" s="391"/>
      <c r="K346" s="391"/>
      <c r="L346" s="391"/>
      <c r="M346" s="396" t="s">
        <v>128</v>
      </c>
      <c r="N346" s="390">
        <v>0.16666666666666666</v>
      </c>
      <c r="O346" s="390">
        <v>0.1875</v>
      </c>
      <c r="P346" s="403" t="s">
        <v>2157</v>
      </c>
      <c r="Q346" s="402" t="s">
        <v>755</v>
      </c>
      <c r="S346" s="406"/>
    </row>
    <row r="347" spans="1:19" s="405" customFormat="1" ht="13.5" customHeight="1" x14ac:dyDescent="0.15">
      <c r="A347" s="210"/>
      <c r="B347" s="101"/>
      <c r="C347" s="400" t="s">
        <v>2080</v>
      </c>
      <c r="D347" s="394" t="s">
        <v>529</v>
      </c>
      <c r="E347" s="396" t="s">
        <v>2194</v>
      </c>
      <c r="F347" s="392" t="s">
        <v>100</v>
      </c>
      <c r="G347" s="457" t="s">
        <v>2698</v>
      </c>
      <c r="H347" s="392" t="s">
        <v>921</v>
      </c>
      <c r="I347" s="397" t="s">
        <v>2082</v>
      </c>
      <c r="J347" s="391"/>
      <c r="K347" s="391"/>
      <c r="L347" s="391"/>
      <c r="M347" s="396" t="s">
        <v>128</v>
      </c>
      <c r="N347" s="390">
        <v>0.16666666666666666</v>
      </c>
      <c r="O347" s="390">
        <v>0.1875</v>
      </c>
      <c r="P347" s="403" t="s">
        <v>2157</v>
      </c>
      <c r="Q347" s="402" t="s">
        <v>755</v>
      </c>
      <c r="S347" s="406"/>
    </row>
    <row r="348" spans="1:19" s="405" customFormat="1" ht="13.5" customHeight="1" x14ac:dyDescent="0.15">
      <c r="A348" s="210"/>
      <c r="B348" s="101"/>
      <c r="C348" s="400" t="s">
        <v>2195</v>
      </c>
      <c r="D348" s="394" t="s">
        <v>529</v>
      </c>
      <c r="E348" s="396" t="s">
        <v>2196</v>
      </c>
      <c r="F348" s="392" t="s">
        <v>100</v>
      </c>
      <c r="G348" s="457" t="s">
        <v>2698</v>
      </c>
      <c r="H348" s="392" t="s">
        <v>921</v>
      </c>
      <c r="I348" s="397" t="s">
        <v>2197</v>
      </c>
      <c r="J348" s="391"/>
      <c r="K348" s="391"/>
      <c r="L348" s="391"/>
      <c r="M348" s="391" t="s">
        <v>128</v>
      </c>
      <c r="N348" s="393">
        <v>0.20833333333333334</v>
      </c>
      <c r="O348" s="393">
        <v>0.20902777777777778</v>
      </c>
      <c r="P348" s="392" t="s">
        <v>2198</v>
      </c>
      <c r="Q348" s="402"/>
      <c r="S348" s="406"/>
    </row>
    <row r="349" spans="1:19" s="405" customFormat="1" ht="13.5" customHeight="1" x14ac:dyDescent="0.15">
      <c r="A349" s="210"/>
      <c r="B349" s="101"/>
      <c r="C349" s="400" t="s">
        <v>2083</v>
      </c>
      <c r="D349" s="394" t="s">
        <v>529</v>
      </c>
      <c r="E349" s="396" t="s">
        <v>2199</v>
      </c>
      <c r="F349" s="392" t="s">
        <v>100</v>
      </c>
      <c r="G349" s="457" t="s">
        <v>2698</v>
      </c>
      <c r="H349" s="392" t="s">
        <v>921</v>
      </c>
      <c r="I349" s="397" t="s">
        <v>2200</v>
      </c>
      <c r="J349" s="391"/>
      <c r="K349" s="391"/>
      <c r="L349" s="391"/>
      <c r="M349" s="396" t="s">
        <v>128</v>
      </c>
      <c r="N349" s="390" t="s">
        <v>2201</v>
      </c>
      <c r="O349" s="390"/>
      <c r="P349" s="403" t="s">
        <v>2157</v>
      </c>
      <c r="Q349" s="402" t="s">
        <v>2202</v>
      </c>
      <c r="S349" s="406"/>
    </row>
    <row r="350" spans="1:19" s="405" customFormat="1" ht="13.5" customHeight="1" x14ac:dyDescent="0.15">
      <c r="A350" s="210"/>
      <c r="B350" s="101"/>
      <c r="C350" s="400" t="s">
        <v>2084</v>
      </c>
      <c r="D350" s="394" t="s">
        <v>529</v>
      </c>
      <c r="E350" s="396" t="s">
        <v>2203</v>
      </c>
      <c r="F350" s="392" t="s">
        <v>100</v>
      </c>
      <c r="G350" s="457" t="s">
        <v>2698</v>
      </c>
      <c r="H350" s="392" t="s">
        <v>921</v>
      </c>
      <c r="I350" s="397" t="s">
        <v>2204</v>
      </c>
      <c r="J350" s="391"/>
      <c r="K350" s="391"/>
      <c r="L350" s="391"/>
      <c r="M350" s="396" t="s">
        <v>128</v>
      </c>
      <c r="N350" s="390" t="s">
        <v>2201</v>
      </c>
      <c r="O350" s="390"/>
      <c r="P350" s="403" t="s">
        <v>2157</v>
      </c>
      <c r="Q350" s="402" t="s">
        <v>2202</v>
      </c>
      <c r="S350" s="406"/>
    </row>
    <row r="351" spans="1:19" s="405" customFormat="1" ht="13.5" customHeight="1" x14ac:dyDescent="0.15">
      <c r="A351" s="210"/>
      <c r="B351" s="101"/>
      <c r="C351" s="400" t="s">
        <v>2085</v>
      </c>
      <c r="D351" s="394" t="s">
        <v>529</v>
      </c>
      <c r="E351" s="396" t="s">
        <v>2205</v>
      </c>
      <c r="F351" s="392" t="s">
        <v>100</v>
      </c>
      <c r="G351" s="457" t="s">
        <v>2698</v>
      </c>
      <c r="H351" s="392" t="s">
        <v>921</v>
      </c>
      <c r="I351" s="397" t="s">
        <v>2206</v>
      </c>
      <c r="J351" s="391"/>
      <c r="K351" s="391"/>
      <c r="L351" s="391"/>
      <c r="M351" s="396" t="s">
        <v>128</v>
      </c>
      <c r="N351" s="390" t="s">
        <v>2201</v>
      </c>
      <c r="O351" s="390"/>
      <c r="P351" s="403" t="s">
        <v>2157</v>
      </c>
      <c r="Q351" s="402" t="s">
        <v>2202</v>
      </c>
      <c r="S351" s="406"/>
    </row>
    <row r="352" spans="1:19" s="405" customFormat="1" ht="13.5" customHeight="1" x14ac:dyDescent="0.15">
      <c r="A352" s="210"/>
      <c r="B352" s="101"/>
      <c r="C352" s="400" t="s">
        <v>2086</v>
      </c>
      <c r="D352" s="394" t="s">
        <v>529</v>
      </c>
      <c r="E352" s="396" t="s">
        <v>2207</v>
      </c>
      <c r="F352" s="392" t="s">
        <v>100</v>
      </c>
      <c r="G352" s="457" t="s">
        <v>2698</v>
      </c>
      <c r="H352" s="392" t="s">
        <v>921</v>
      </c>
      <c r="I352" s="397" t="s">
        <v>2208</v>
      </c>
      <c r="J352" s="391"/>
      <c r="K352" s="391"/>
      <c r="L352" s="391"/>
      <c r="M352" s="396" t="s">
        <v>128</v>
      </c>
      <c r="N352" s="390" t="s">
        <v>2201</v>
      </c>
      <c r="O352" s="390"/>
      <c r="P352" s="403" t="s">
        <v>2157</v>
      </c>
      <c r="Q352" s="402" t="s">
        <v>2202</v>
      </c>
      <c r="S352" s="406"/>
    </row>
    <row r="353" spans="1:19" s="405" customFormat="1" ht="13.5" customHeight="1" x14ac:dyDescent="0.15">
      <c r="A353" s="210"/>
      <c r="B353" s="101"/>
      <c r="C353" s="400" t="s">
        <v>2087</v>
      </c>
      <c r="D353" s="394" t="s">
        <v>529</v>
      </c>
      <c r="E353" s="396" t="s">
        <v>2209</v>
      </c>
      <c r="F353" s="392" t="s">
        <v>100</v>
      </c>
      <c r="G353" s="457" t="s">
        <v>2698</v>
      </c>
      <c r="H353" s="392" t="s">
        <v>921</v>
      </c>
      <c r="I353" s="397" t="s">
        <v>2210</v>
      </c>
      <c r="J353" s="391"/>
      <c r="K353" s="391"/>
      <c r="L353" s="391"/>
      <c r="M353" s="396" t="s">
        <v>128</v>
      </c>
      <c r="N353" s="390" t="s">
        <v>2201</v>
      </c>
      <c r="O353" s="390"/>
      <c r="P353" s="403" t="s">
        <v>2157</v>
      </c>
      <c r="Q353" s="402" t="s">
        <v>2202</v>
      </c>
      <c r="S353" s="406"/>
    </row>
    <row r="354" spans="1:19" s="405" customFormat="1" ht="13.5" customHeight="1" x14ac:dyDescent="0.15">
      <c r="A354" s="210"/>
      <c r="B354" s="101"/>
      <c r="C354" s="400" t="s">
        <v>2211</v>
      </c>
      <c r="D354" s="394" t="s">
        <v>529</v>
      </c>
      <c r="E354" s="398" t="s">
        <v>2212</v>
      </c>
      <c r="F354" s="392" t="s">
        <v>100</v>
      </c>
      <c r="G354" s="457" t="s">
        <v>2698</v>
      </c>
      <c r="H354" s="392" t="s">
        <v>921</v>
      </c>
      <c r="I354" s="395" t="s">
        <v>2088</v>
      </c>
      <c r="J354" s="391"/>
      <c r="K354" s="391"/>
      <c r="L354" s="391"/>
      <c r="M354" s="396" t="s">
        <v>128</v>
      </c>
      <c r="N354" s="399"/>
      <c r="O354" s="399"/>
      <c r="P354" s="403" t="s">
        <v>2157</v>
      </c>
      <c r="Q354" s="402" t="s">
        <v>2213</v>
      </c>
      <c r="S354" s="406"/>
    </row>
    <row r="355" spans="1:19" s="405" customFormat="1" ht="13.5" customHeight="1" x14ac:dyDescent="0.15">
      <c r="A355" s="210"/>
      <c r="B355" s="101"/>
      <c r="C355" s="400" t="s">
        <v>2214</v>
      </c>
      <c r="D355" s="394" t="s">
        <v>529</v>
      </c>
      <c r="E355" s="398" t="s">
        <v>2215</v>
      </c>
      <c r="F355" s="392" t="s">
        <v>100</v>
      </c>
      <c r="G355" s="457" t="s">
        <v>2698</v>
      </c>
      <c r="H355" s="392" t="s">
        <v>921</v>
      </c>
      <c r="I355" s="395" t="s">
        <v>2089</v>
      </c>
      <c r="J355" s="391"/>
      <c r="K355" s="391"/>
      <c r="L355" s="391"/>
      <c r="M355" s="396" t="s">
        <v>128</v>
      </c>
      <c r="N355" s="399"/>
      <c r="O355" s="399"/>
      <c r="P355" s="403" t="s">
        <v>2157</v>
      </c>
      <c r="Q355" s="402" t="s">
        <v>2213</v>
      </c>
      <c r="S355" s="406"/>
    </row>
    <row r="356" spans="1:19" s="405" customFormat="1" ht="13.5" customHeight="1" x14ac:dyDescent="0.15">
      <c r="A356" s="210"/>
      <c r="B356" s="101"/>
      <c r="C356" s="400" t="s">
        <v>2216</v>
      </c>
      <c r="D356" s="394" t="s">
        <v>529</v>
      </c>
      <c r="E356" s="398" t="s">
        <v>2217</v>
      </c>
      <c r="F356" s="392" t="s">
        <v>100</v>
      </c>
      <c r="G356" s="457" t="s">
        <v>2698</v>
      </c>
      <c r="H356" s="392" t="s">
        <v>921</v>
      </c>
      <c r="I356" s="395" t="s">
        <v>2090</v>
      </c>
      <c r="J356" s="391"/>
      <c r="K356" s="391"/>
      <c r="L356" s="391"/>
      <c r="M356" s="396" t="s">
        <v>128</v>
      </c>
      <c r="N356" s="399"/>
      <c r="O356" s="399"/>
      <c r="P356" s="403" t="s">
        <v>2157</v>
      </c>
      <c r="Q356" s="402" t="s">
        <v>2213</v>
      </c>
      <c r="S356" s="406"/>
    </row>
    <row r="357" spans="1:19" s="405" customFormat="1" ht="13.5" customHeight="1" x14ac:dyDescent="0.15">
      <c r="A357" s="210"/>
      <c r="B357" s="101"/>
      <c r="C357" s="400" t="s">
        <v>2218</v>
      </c>
      <c r="D357" s="394" t="s">
        <v>529</v>
      </c>
      <c r="E357" s="398" t="s">
        <v>2219</v>
      </c>
      <c r="F357" s="392" t="s">
        <v>100</v>
      </c>
      <c r="G357" s="457" t="s">
        <v>2698</v>
      </c>
      <c r="H357" s="392" t="s">
        <v>921</v>
      </c>
      <c r="I357" s="395" t="s">
        <v>2091</v>
      </c>
      <c r="J357" s="391"/>
      <c r="K357" s="391"/>
      <c r="L357" s="391"/>
      <c r="M357" s="396" t="s">
        <v>128</v>
      </c>
      <c r="N357" s="399"/>
      <c r="O357" s="399"/>
      <c r="P357" s="403" t="s">
        <v>2157</v>
      </c>
      <c r="Q357" s="402" t="s">
        <v>2213</v>
      </c>
      <c r="S357" s="406"/>
    </row>
    <row r="358" spans="1:19" s="234" customFormat="1" ht="13.5" customHeight="1" x14ac:dyDescent="0.15">
      <c r="A358" s="232"/>
      <c r="B358" s="233"/>
      <c r="C358" s="400" t="s">
        <v>2142</v>
      </c>
      <c r="D358" s="394" t="s">
        <v>529</v>
      </c>
      <c r="E358" s="398" t="s">
        <v>2143</v>
      </c>
      <c r="F358" s="392" t="s">
        <v>100</v>
      </c>
      <c r="G358" s="457" t="s">
        <v>2701</v>
      </c>
      <c r="H358" s="392" t="s">
        <v>921</v>
      </c>
      <c r="I358" s="395" t="s">
        <v>2144</v>
      </c>
      <c r="J358" s="391"/>
      <c r="K358" s="391"/>
      <c r="L358" s="391"/>
      <c r="M358" s="396"/>
      <c r="N358" s="404" t="s">
        <v>873</v>
      </c>
      <c r="O358" s="404" t="s">
        <v>873</v>
      </c>
      <c r="P358" s="403" t="s">
        <v>1090</v>
      </c>
      <c r="Q358" s="402"/>
      <c r="S358" s="235"/>
    </row>
    <row r="359" spans="1:19" s="234" customFormat="1" ht="13.5" customHeight="1" x14ac:dyDescent="0.15">
      <c r="A359" s="232"/>
      <c r="B359" s="233"/>
      <c r="C359" s="400" t="s">
        <v>2145</v>
      </c>
      <c r="D359" s="394" t="s">
        <v>529</v>
      </c>
      <c r="E359" s="398" t="s">
        <v>2146</v>
      </c>
      <c r="F359" s="392" t="s">
        <v>100</v>
      </c>
      <c r="G359" s="457" t="s">
        <v>2701</v>
      </c>
      <c r="H359" s="392" t="s">
        <v>921</v>
      </c>
      <c r="I359" s="395" t="s">
        <v>2147</v>
      </c>
      <c r="J359" s="391"/>
      <c r="K359" s="391"/>
      <c r="L359" s="391"/>
      <c r="M359" s="396"/>
      <c r="N359" s="393">
        <v>0.20138888888888887</v>
      </c>
      <c r="O359" s="393">
        <v>0.20486111111111113</v>
      </c>
      <c r="P359" s="403" t="s">
        <v>1090</v>
      </c>
      <c r="Q359" s="402"/>
      <c r="S359" s="235"/>
    </row>
    <row r="360" spans="1:19" s="234" customFormat="1" ht="13.5" customHeight="1" x14ac:dyDescent="0.15">
      <c r="A360" s="232"/>
      <c r="B360" s="233"/>
      <c r="C360" s="400" t="s">
        <v>2148</v>
      </c>
      <c r="D360" s="394" t="s">
        <v>529</v>
      </c>
      <c r="E360" s="398" t="s">
        <v>2149</v>
      </c>
      <c r="F360" s="392" t="s">
        <v>100</v>
      </c>
      <c r="G360" s="457" t="s">
        <v>2701</v>
      </c>
      <c r="H360" s="392" t="s">
        <v>921</v>
      </c>
      <c r="I360" s="395" t="s">
        <v>2150</v>
      </c>
      <c r="J360" s="391"/>
      <c r="K360" s="391"/>
      <c r="L360" s="391"/>
      <c r="M360" s="396"/>
      <c r="N360" s="393">
        <v>0.20138888888888887</v>
      </c>
      <c r="O360" s="393">
        <v>0.20486111111111113</v>
      </c>
      <c r="P360" s="403" t="s">
        <v>1090</v>
      </c>
      <c r="Q360" s="402"/>
      <c r="S360" s="235"/>
    </row>
    <row r="361" spans="1:19" s="405" customFormat="1" ht="13.5" customHeight="1" x14ac:dyDescent="0.15">
      <c r="A361" s="210"/>
      <c r="B361" s="101"/>
      <c r="C361" s="400" t="s">
        <v>2220</v>
      </c>
      <c r="D361" s="394" t="s">
        <v>529</v>
      </c>
      <c r="E361" s="398" t="s">
        <v>2221</v>
      </c>
      <c r="F361" s="392" t="s">
        <v>100</v>
      </c>
      <c r="G361" s="457" t="s">
        <v>2698</v>
      </c>
      <c r="H361" s="392" t="s">
        <v>921</v>
      </c>
      <c r="I361" s="395" t="s">
        <v>2222</v>
      </c>
      <c r="J361" s="391"/>
      <c r="K361" s="391"/>
      <c r="L361" s="391"/>
      <c r="M361" s="396" t="s">
        <v>128</v>
      </c>
      <c r="N361" s="399"/>
      <c r="O361" s="399"/>
      <c r="P361" s="403" t="s">
        <v>2223</v>
      </c>
      <c r="Q361" s="402" t="s">
        <v>755</v>
      </c>
      <c r="S361" s="406"/>
    </row>
    <row r="362" spans="1:19" s="405" customFormat="1" ht="13.5" customHeight="1" x14ac:dyDescent="0.15">
      <c r="A362" s="210"/>
      <c r="B362" s="101"/>
      <c r="C362" s="400" t="s">
        <v>2224</v>
      </c>
      <c r="D362" s="394" t="s">
        <v>529</v>
      </c>
      <c r="E362" s="398" t="s">
        <v>2225</v>
      </c>
      <c r="F362" s="392" t="s">
        <v>100</v>
      </c>
      <c r="G362" s="457" t="s">
        <v>2698</v>
      </c>
      <c r="H362" s="392" t="s">
        <v>921</v>
      </c>
      <c r="I362" s="395" t="s">
        <v>2226</v>
      </c>
      <c r="J362" s="391"/>
      <c r="K362" s="391"/>
      <c r="L362" s="391"/>
      <c r="M362" s="396" t="s">
        <v>128</v>
      </c>
      <c r="N362" s="399"/>
      <c r="O362" s="399"/>
      <c r="P362" s="403" t="s">
        <v>2223</v>
      </c>
      <c r="Q362" s="402" t="s">
        <v>755</v>
      </c>
      <c r="S362" s="406"/>
    </row>
    <row r="363" spans="1:19" s="405" customFormat="1" ht="13.5" customHeight="1" x14ac:dyDescent="0.15">
      <c r="A363" s="210"/>
      <c r="B363" s="101"/>
      <c r="C363" s="400" t="s">
        <v>2227</v>
      </c>
      <c r="D363" s="394" t="s">
        <v>529</v>
      </c>
      <c r="E363" s="398" t="s">
        <v>2228</v>
      </c>
      <c r="F363" s="392" t="s">
        <v>100</v>
      </c>
      <c r="G363" s="457" t="s">
        <v>2698</v>
      </c>
      <c r="H363" s="392" t="s">
        <v>921</v>
      </c>
      <c r="I363" s="395" t="s">
        <v>2229</v>
      </c>
      <c r="J363" s="391"/>
      <c r="K363" s="391"/>
      <c r="L363" s="391"/>
      <c r="M363" s="396" t="s">
        <v>128</v>
      </c>
      <c r="N363" s="399"/>
      <c r="O363" s="399"/>
      <c r="P363" s="403" t="s">
        <v>2230</v>
      </c>
      <c r="Q363" s="402" t="s">
        <v>755</v>
      </c>
      <c r="S363" s="406"/>
    </row>
    <row r="364" spans="1:19" s="405" customFormat="1" ht="13.5" customHeight="1" x14ac:dyDescent="0.15">
      <c r="A364" s="210"/>
      <c r="B364" s="101"/>
      <c r="C364" s="400" t="s">
        <v>2231</v>
      </c>
      <c r="D364" s="394" t="s">
        <v>529</v>
      </c>
      <c r="E364" s="398" t="s">
        <v>2232</v>
      </c>
      <c r="F364" s="392" t="s">
        <v>100</v>
      </c>
      <c r="G364" s="457" t="s">
        <v>2698</v>
      </c>
      <c r="H364" s="392" t="s">
        <v>921</v>
      </c>
      <c r="I364" s="395" t="s">
        <v>2233</v>
      </c>
      <c r="J364" s="391"/>
      <c r="K364" s="391"/>
      <c r="L364" s="391"/>
      <c r="M364" s="396" t="s">
        <v>128</v>
      </c>
      <c r="N364" s="399"/>
      <c r="O364" s="399"/>
      <c r="P364" s="403" t="s">
        <v>2230</v>
      </c>
      <c r="Q364" s="402" t="s">
        <v>755</v>
      </c>
      <c r="S364" s="406"/>
    </row>
    <row r="365" spans="1:19" s="405" customFormat="1" ht="13.5" customHeight="1" x14ac:dyDescent="0.15">
      <c r="A365" s="210"/>
      <c r="B365" s="101"/>
      <c r="C365" s="400" t="s">
        <v>2234</v>
      </c>
      <c r="D365" s="394" t="s">
        <v>529</v>
      </c>
      <c r="E365" s="396" t="s">
        <v>2235</v>
      </c>
      <c r="F365" s="392" t="s">
        <v>100</v>
      </c>
      <c r="G365" s="457" t="s">
        <v>2698</v>
      </c>
      <c r="H365" s="392" t="s">
        <v>921</v>
      </c>
      <c r="I365" s="397" t="s">
        <v>2236</v>
      </c>
      <c r="J365" s="449"/>
      <c r="K365" s="449"/>
      <c r="L365" s="449"/>
      <c r="M365" s="457" t="s">
        <v>128</v>
      </c>
      <c r="N365" s="459">
        <v>0.22222222222222221</v>
      </c>
      <c r="O365" s="459">
        <v>0.24305555555555555</v>
      </c>
      <c r="P365" s="403" t="s">
        <v>2237</v>
      </c>
      <c r="Q365" s="402" t="s">
        <v>755</v>
      </c>
      <c r="S365" s="406"/>
    </row>
    <row r="366" spans="1:19" s="405" customFormat="1" ht="13.5" customHeight="1" x14ac:dyDescent="0.15">
      <c r="A366" s="210"/>
      <c r="B366" s="101"/>
      <c r="C366" s="400" t="s">
        <v>2092</v>
      </c>
      <c r="D366" s="394" t="s">
        <v>529</v>
      </c>
      <c r="E366" s="396" t="s">
        <v>2238</v>
      </c>
      <c r="F366" s="392" t="s">
        <v>100</v>
      </c>
      <c r="G366" s="457" t="s">
        <v>2698</v>
      </c>
      <c r="H366" s="392" t="s">
        <v>921</v>
      </c>
      <c r="I366" s="397" t="s">
        <v>2239</v>
      </c>
      <c r="J366" s="449"/>
      <c r="K366" s="449"/>
      <c r="L366" s="449"/>
      <c r="M366" s="457" t="s">
        <v>128</v>
      </c>
      <c r="N366" s="459">
        <v>0.22222222222222221</v>
      </c>
      <c r="O366" s="459">
        <v>0.24305555555555555</v>
      </c>
      <c r="P366" s="403" t="s">
        <v>2237</v>
      </c>
      <c r="Q366" s="402" t="s">
        <v>755</v>
      </c>
      <c r="S366" s="406"/>
    </row>
    <row r="367" spans="1:19" s="405" customFormat="1" ht="13.5" customHeight="1" x14ac:dyDescent="0.15">
      <c r="A367" s="210"/>
      <c r="B367" s="101"/>
      <c r="C367" s="400" t="s">
        <v>2093</v>
      </c>
      <c r="D367" s="394" t="s">
        <v>529</v>
      </c>
      <c r="E367" s="396" t="s">
        <v>2240</v>
      </c>
      <c r="F367" s="392" t="s">
        <v>100</v>
      </c>
      <c r="G367" s="457" t="s">
        <v>2698</v>
      </c>
      <c r="H367" s="392" t="s">
        <v>921</v>
      </c>
      <c r="I367" s="397" t="s">
        <v>2094</v>
      </c>
      <c r="J367" s="449"/>
      <c r="K367" s="449"/>
      <c r="L367" s="449"/>
      <c r="M367" s="457" t="s">
        <v>128</v>
      </c>
      <c r="N367" s="459">
        <v>0.22222222222222221</v>
      </c>
      <c r="O367" s="459">
        <v>0.24305555555555555</v>
      </c>
      <c r="P367" s="403" t="s">
        <v>2237</v>
      </c>
      <c r="Q367" s="402" t="s">
        <v>755</v>
      </c>
      <c r="S367" s="406"/>
    </row>
    <row r="368" spans="1:19" s="405" customFormat="1" ht="13.5" customHeight="1" x14ac:dyDescent="0.15">
      <c r="A368" s="210"/>
      <c r="B368" s="101"/>
      <c r="C368" s="400" t="s">
        <v>2095</v>
      </c>
      <c r="D368" s="394" t="s">
        <v>529</v>
      </c>
      <c r="E368" s="396" t="s">
        <v>2241</v>
      </c>
      <c r="F368" s="392" t="s">
        <v>100</v>
      </c>
      <c r="G368" s="457" t="s">
        <v>2698</v>
      </c>
      <c r="H368" s="392" t="s">
        <v>921</v>
      </c>
      <c r="I368" s="397" t="s">
        <v>2242</v>
      </c>
      <c r="J368" s="449"/>
      <c r="K368" s="449"/>
      <c r="L368" s="449"/>
      <c r="M368" s="457" t="s">
        <v>128</v>
      </c>
      <c r="N368" s="459">
        <v>0.22222222222222221</v>
      </c>
      <c r="O368" s="459">
        <v>0.24305555555555555</v>
      </c>
      <c r="P368" s="403" t="s">
        <v>2237</v>
      </c>
      <c r="Q368" s="402" t="s">
        <v>755</v>
      </c>
      <c r="S368" s="406"/>
    </row>
    <row r="369" spans="1:19" s="405" customFormat="1" ht="13.5" customHeight="1" x14ac:dyDescent="0.15">
      <c r="A369" s="210"/>
      <c r="B369" s="101"/>
      <c r="C369" s="400" t="s">
        <v>2096</v>
      </c>
      <c r="D369" s="394" t="s">
        <v>529</v>
      </c>
      <c r="E369" s="396" t="s">
        <v>2243</v>
      </c>
      <c r="F369" s="392" t="s">
        <v>100</v>
      </c>
      <c r="G369" s="457" t="s">
        <v>2698</v>
      </c>
      <c r="H369" s="392" t="s">
        <v>921</v>
      </c>
      <c r="I369" s="397" t="s">
        <v>2244</v>
      </c>
      <c r="J369" s="449"/>
      <c r="K369" s="449"/>
      <c r="L369" s="449"/>
      <c r="M369" s="457" t="s">
        <v>128</v>
      </c>
      <c r="N369" s="459">
        <v>0.22222222222222221</v>
      </c>
      <c r="O369" s="459">
        <v>0.24305555555555555</v>
      </c>
      <c r="P369" s="403" t="s">
        <v>2237</v>
      </c>
      <c r="Q369" s="402" t="s">
        <v>755</v>
      </c>
      <c r="S369" s="406"/>
    </row>
    <row r="370" spans="1:19" s="405" customFormat="1" ht="13.5" customHeight="1" x14ac:dyDescent="0.15">
      <c r="A370" s="210"/>
      <c r="B370" s="101"/>
      <c r="C370" s="400" t="s">
        <v>2097</v>
      </c>
      <c r="D370" s="394" t="s">
        <v>529</v>
      </c>
      <c r="E370" s="396" t="s">
        <v>2245</v>
      </c>
      <c r="F370" s="392" t="s">
        <v>100</v>
      </c>
      <c r="G370" s="457" t="s">
        <v>2698</v>
      </c>
      <c r="H370" s="392" t="s">
        <v>921</v>
      </c>
      <c r="I370" s="397" t="s">
        <v>2098</v>
      </c>
      <c r="J370" s="449"/>
      <c r="K370" s="449"/>
      <c r="L370" s="449"/>
      <c r="M370" s="457" t="s">
        <v>128</v>
      </c>
      <c r="N370" s="459">
        <v>0.22222222222222221</v>
      </c>
      <c r="O370" s="459">
        <v>0.24305555555555555</v>
      </c>
      <c r="P370" s="403" t="s">
        <v>2237</v>
      </c>
      <c r="Q370" s="402" t="s">
        <v>755</v>
      </c>
      <c r="S370" s="406"/>
    </row>
    <row r="371" spans="1:19" s="405" customFormat="1" ht="13.5" customHeight="1" x14ac:dyDescent="0.15">
      <c r="A371" s="210"/>
      <c r="B371" s="101"/>
      <c r="C371" s="400" t="s">
        <v>2099</v>
      </c>
      <c r="D371" s="394" t="s">
        <v>529</v>
      </c>
      <c r="E371" s="396" t="s">
        <v>2246</v>
      </c>
      <c r="F371" s="392" t="s">
        <v>100</v>
      </c>
      <c r="G371" s="457" t="s">
        <v>2698</v>
      </c>
      <c r="H371" s="392" t="s">
        <v>921</v>
      </c>
      <c r="I371" s="397" t="s">
        <v>2100</v>
      </c>
      <c r="J371" s="449"/>
      <c r="K371" s="449"/>
      <c r="L371" s="449"/>
      <c r="M371" s="457" t="s">
        <v>128</v>
      </c>
      <c r="N371" s="459">
        <v>0.22222222222222221</v>
      </c>
      <c r="O371" s="459">
        <v>0.24305555555555555</v>
      </c>
      <c r="P371" s="403" t="s">
        <v>2237</v>
      </c>
      <c r="Q371" s="402" t="s">
        <v>755</v>
      </c>
      <c r="S371" s="406"/>
    </row>
    <row r="372" spans="1:19" s="405" customFormat="1" ht="13.5" customHeight="1" x14ac:dyDescent="0.15">
      <c r="A372" s="210"/>
      <c r="B372" s="101"/>
      <c r="C372" s="400" t="s">
        <v>2247</v>
      </c>
      <c r="D372" s="394" t="s">
        <v>529</v>
      </c>
      <c r="E372" s="396" t="s">
        <v>2248</v>
      </c>
      <c r="F372" s="392" t="s">
        <v>100</v>
      </c>
      <c r="G372" s="457" t="s">
        <v>2698</v>
      </c>
      <c r="H372" s="392" t="s">
        <v>921</v>
      </c>
      <c r="I372" s="397" t="s">
        <v>2249</v>
      </c>
      <c r="J372" s="391"/>
      <c r="K372" s="391"/>
      <c r="L372" s="391"/>
      <c r="M372" s="396" t="s">
        <v>128</v>
      </c>
      <c r="N372" s="390">
        <v>0.17708333333333334</v>
      </c>
      <c r="O372" s="390"/>
      <c r="P372" s="403" t="s">
        <v>2230</v>
      </c>
      <c r="Q372" s="402" t="s">
        <v>755</v>
      </c>
      <c r="S372" s="406"/>
    </row>
    <row r="373" spans="1:19" s="405" customFormat="1" ht="13.5" customHeight="1" x14ac:dyDescent="0.15">
      <c r="A373" s="210"/>
      <c r="B373" s="101"/>
      <c r="C373" s="400" t="s">
        <v>2250</v>
      </c>
      <c r="D373" s="394" t="s">
        <v>529</v>
      </c>
      <c r="E373" s="396" t="s">
        <v>2251</v>
      </c>
      <c r="F373" s="392" t="s">
        <v>100</v>
      </c>
      <c r="G373" s="457" t="s">
        <v>2698</v>
      </c>
      <c r="H373" s="392" t="s">
        <v>921</v>
      </c>
      <c r="I373" s="397" t="s">
        <v>2252</v>
      </c>
      <c r="J373" s="391"/>
      <c r="K373" s="391"/>
      <c r="L373" s="391"/>
      <c r="M373" s="396" t="s">
        <v>128</v>
      </c>
      <c r="N373" s="390">
        <v>0.17708333333333334</v>
      </c>
      <c r="O373" s="390"/>
      <c r="P373" s="403" t="s">
        <v>2230</v>
      </c>
      <c r="Q373" s="402" t="s">
        <v>755</v>
      </c>
      <c r="S373" s="406"/>
    </row>
    <row r="374" spans="1:19" s="405" customFormat="1" ht="13.5" customHeight="1" x14ac:dyDescent="0.15">
      <c r="A374" s="210"/>
      <c r="B374" s="101"/>
      <c r="C374" s="400" t="s">
        <v>2253</v>
      </c>
      <c r="D374" s="394" t="s">
        <v>529</v>
      </c>
      <c r="E374" s="396" t="s">
        <v>2254</v>
      </c>
      <c r="F374" s="392" t="s">
        <v>100</v>
      </c>
      <c r="G374" s="457" t="s">
        <v>2698</v>
      </c>
      <c r="H374" s="392" t="s">
        <v>921</v>
      </c>
      <c r="I374" s="397" t="s">
        <v>2255</v>
      </c>
      <c r="J374" s="391"/>
      <c r="K374" s="391"/>
      <c r="L374" s="391"/>
      <c r="M374" s="396" t="s">
        <v>128</v>
      </c>
      <c r="N374" s="390">
        <v>0.17708333333333334</v>
      </c>
      <c r="O374" s="390"/>
      <c r="P374" s="403" t="s">
        <v>2230</v>
      </c>
      <c r="Q374" s="402" t="s">
        <v>755</v>
      </c>
      <c r="S374" s="406"/>
    </row>
    <row r="375" spans="1:19" s="405" customFormat="1" ht="13.5" customHeight="1" x14ac:dyDescent="0.15">
      <c r="A375" s="210"/>
      <c r="B375" s="101"/>
      <c r="C375" s="400" t="s">
        <v>2256</v>
      </c>
      <c r="D375" s="394" t="s">
        <v>529</v>
      </c>
      <c r="E375" s="396" t="s">
        <v>2257</v>
      </c>
      <c r="F375" s="392" t="s">
        <v>100</v>
      </c>
      <c r="G375" s="457" t="s">
        <v>2698</v>
      </c>
      <c r="H375" s="392" t="s">
        <v>921</v>
      </c>
      <c r="I375" s="397" t="s">
        <v>2258</v>
      </c>
      <c r="J375" s="391"/>
      <c r="K375" s="391"/>
      <c r="L375" s="391"/>
      <c r="M375" s="396" t="s">
        <v>128</v>
      </c>
      <c r="N375" s="390">
        <v>0.17708333333333334</v>
      </c>
      <c r="O375" s="390"/>
      <c r="P375" s="403" t="s">
        <v>2230</v>
      </c>
      <c r="Q375" s="402" t="s">
        <v>755</v>
      </c>
      <c r="S375" s="406"/>
    </row>
    <row r="376" spans="1:19" s="405" customFormat="1" ht="13.5" customHeight="1" x14ac:dyDescent="0.15">
      <c r="A376" s="210"/>
      <c r="B376" s="101"/>
      <c r="C376" s="400" t="s">
        <v>2259</v>
      </c>
      <c r="D376" s="394" t="s">
        <v>529</v>
      </c>
      <c r="E376" s="396" t="s">
        <v>2260</v>
      </c>
      <c r="F376" s="392" t="s">
        <v>100</v>
      </c>
      <c r="G376" s="457" t="s">
        <v>2698</v>
      </c>
      <c r="H376" s="392" t="s">
        <v>921</v>
      </c>
      <c r="I376" s="397" t="s">
        <v>2261</v>
      </c>
      <c r="J376" s="391"/>
      <c r="K376" s="391"/>
      <c r="L376" s="391"/>
      <c r="M376" s="396" t="s">
        <v>128</v>
      </c>
      <c r="N376" s="390">
        <v>0.17708333333333334</v>
      </c>
      <c r="O376" s="390"/>
      <c r="P376" s="403" t="s">
        <v>2230</v>
      </c>
      <c r="Q376" s="402" t="s">
        <v>755</v>
      </c>
      <c r="S376" s="406"/>
    </row>
    <row r="377" spans="1:19" s="405" customFormat="1" ht="13.5" customHeight="1" x14ac:dyDescent="0.15">
      <c r="A377" s="210"/>
      <c r="B377" s="101"/>
      <c r="C377" s="400" t="s">
        <v>2262</v>
      </c>
      <c r="D377" s="394" t="s">
        <v>529</v>
      </c>
      <c r="E377" s="396" t="s">
        <v>2263</v>
      </c>
      <c r="F377" s="392" t="s">
        <v>100</v>
      </c>
      <c r="G377" s="457" t="s">
        <v>2698</v>
      </c>
      <c r="H377" s="392" t="s">
        <v>921</v>
      </c>
      <c r="I377" s="397" t="s">
        <v>2264</v>
      </c>
      <c r="J377" s="391"/>
      <c r="K377" s="391"/>
      <c r="L377" s="391"/>
      <c r="M377" s="396" t="s">
        <v>128</v>
      </c>
      <c r="N377" s="390">
        <v>0.26041666666666669</v>
      </c>
      <c r="O377" s="390"/>
      <c r="P377" s="403" t="s">
        <v>2230</v>
      </c>
      <c r="Q377" s="396" t="s">
        <v>2265</v>
      </c>
      <c r="S377" s="406"/>
    </row>
    <row r="378" spans="1:19" s="405" customFormat="1" ht="13.5" customHeight="1" x14ac:dyDescent="0.15">
      <c r="A378" s="210"/>
      <c r="B378" s="101"/>
      <c r="C378" s="400" t="s">
        <v>2266</v>
      </c>
      <c r="D378" s="394" t="s">
        <v>529</v>
      </c>
      <c r="E378" s="396" t="s">
        <v>2267</v>
      </c>
      <c r="F378" s="392" t="s">
        <v>100</v>
      </c>
      <c r="G378" s="457" t="s">
        <v>2698</v>
      </c>
      <c r="H378" s="392" t="s">
        <v>921</v>
      </c>
      <c r="I378" s="397" t="s">
        <v>2268</v>
      </c>
      <c r="J378" s="391"/>
      <c r="K378" s="391"/>
      <c r="L378" s="391"/>
      <c r="M378" s="396" t="s">
        <v>128</v>
      </c>
      <c r="N378" s="390">
        <v>0.26041666666666669</v>
      </c>
      <c r="O378" s="390"/>
      <c r="P378" s="403" t="s">
        <v>2230</v>
      </c>
      <c r="Q378" s="396" t="s">
        <v>2265</v>
      </c>
      <c r="S378" s="406"/>
    </row>
    <row r="379" spans="1:19" s="405" customFormat="1" ht="13.5" customHeight="1" x14ac:dyDescent="0.15">
      <c r="A379" s="210"/>
      <c r="B379" s="101"/>
      <c r="C379" s="400" t="s">
        <v>2269</v>
      </c>
      <c r="D379" s="394" t="s">
        <v>529</v>
      </c>
      <c r="E379" s="396" t="s">
        <v>2270</v>
      </c>
      <c r="F379" s="392" t="s">
        <v>100</v>
      </c>
      <c r="G379" s="457" t="s">
        <v>2698</v>
      </c>
      <c r="H379" s="392" t="s">
        <v>921</v>
      </c>
      <c r="I379" s="397" t="s">
        <v>2271</v>
      </c>
      <c r="J379" s="391"/>
      <c r="K379" s="391"/>
      <c r="L379" s="391"/>
      <c r="M379" s="396" t="s">
        <v>128</v>
      </c>
      <c r="N379" s="390">
        <v>0.26041666666666669</v>
      </c>
      <c r="O379" s="390"/>
      <c r="P379" s="403" t="s">
        <v>2230</v>
      </c>
      <c r="Q379" s="396" t="s">
        <v>2265</v>
      </c>
      <c r="S379" s="406"/>
    </row>
    <row r="380" spans="1:19" s="405" customFormat="1" ht="13.5" customHeight="1" x14ac:dyDescent="0.15">
      <c r="A380" s="210"/>
      <c r="B380" s="101"/>
      <c r="C380" s="400" t="s">
        <v>2272</v>
      </c>
      <c r="D380" s="394" t="s">
        <v>529</v>
      </c>
      <c r="E380" s="396" t="s">
        <v>2273</v>
      </c>
      <c r="F380" s="392" t="s">
        <v>100</v>
      </c>
      <c r="G380" s="457" t="s">
        <v>2698</v>
      </c>
      <c r="H380" s="392" t="s">
        <v>921</v>
      </c>
      <c r="I380" s="397" t="s">
        <v>2274</v>
      </c>
      <c r="J380" s="391"/>
      <c r="K380" s="391"/>
      <c r="L380" s="391"/>
      <c r="M380" s="396" t="s">
        <v>128</v>
      </c>
      <c r="N380" s="390">
        <v>0.26041666666666669</v>
      </c>
      <c r="O380" s="390"/>
      <c r="P380" s="403" t="s">
        <v>2230</v>
      </c>
      <c r="Q380" s="396" t="s">
        <v>2265</v>
      </c>
      <c r="S380" s="406"/>
    </row>
    <row r="381" spans="1:19" s="405" customFormat="1" ht="13.5" customHeight="1" x14ac:dyDescent="0.15">
      <c r="A381" s="210"/>
      <c r="B381" s="101"/>
      <c r="C381" s="400" t="s">
        <v>2275</v>
      </c>
      <c r="D381" s="394" t="s">
        <v>529</v>
      </c>
      <c r="E381" s="396" t="s">
        <v>2276</v>
      </c>
      <c r="F381" s="392" t="s">
        <v>100</v>
      </c>
      <c r="G381" s="457" t="s">
        <v>2698</v>
      </c>
      <c r="H381" s="392" t="s">
        <v>921</v>
      </c>
      <c r="I381" s="397" t="s">
        <v>2277</v>
      </c>
      <c r="J381" s="391"/>
      <c r="K381" s="391"/>
      <c r="L381" s="391"/>
      <c r="M381" s="396" t="s">
        <v>128</v>
      </c>
      <c r="N381" s="390">
        <v>0.26041666666666669</v>
      </c>
      <c r="O381" s="390"/>
      <c r="P381" s="403" t="s">
        <v>2230</v>
      </c>
      <c r="Q381" s="396" t="s">
        <v>2265</v>
      </c>
      <c r="S381" s="406"/>
    </row>
    <row r="382" spans="1:19" s="405" customFormat="1" ht="13.5" customHeight="1" x14ac:dyDescent="0.15">
      <c r="A382" s="210"/>
      <c r="B382" s="101"/>
      <c r="C382" s="407" t="s">
        <v>2278</v>
      </c>
      <c r="D382" s="408" t="s">
        <v>529</v>
      </c>
      <c r="E382" s="409" t="s">
        <v>2101</v>
      </c>
      <c r="F382" s="410" t="s">
        <v>100</v>
      </c>
      <c r="G382" s="457" t="s">
        <v>2698</v>
      </c>
      <c r="H382" s="410" t="s">
        <v>921</v>
      </c>
      <c r="I382" s="408" t="s">
        <v>2279</v>
      </c>
      <c r="J382" s="411"/>
      <c r="K382" s="411"/>
      <c r="L382" s="411"/>
      <c r="M382" s="410" t="s">
        <v>128</v>
      </c>
      <c r="N382" s="412"/>
      <c r="O382" s="412"/>
      <c r="P382" s="413" t="s">
        <v>1090</v>
      </c>
      <c r="Q382" s="414" t="s">
        <v>755</v>
      </c>
      <c r="S382" s="406"/>
    </row>
    <row r="383" spans="1:19" s="405" customFormat="1" ht="13.5" customHeight="1" x14ac:dyDescent="0.15">
      <c r="A383" s="210"/>
      <c r="B383" s="101"/>
      <c r="C383" s="407" t="s">
        <v>2102</v>
      </c>
      <c r="D383" s="408" t="s">
        <v>529</v>
      </c>
      <c r="E383" s="415" t="s">
        <v>2280</v>
      </c>
      <c r="F383" s="410" t="s">
        <v>100</v>
      </c>
      <c r="G383" s="457" t="s">
        <v>2698</v>
      </c>
      <c r="H383" s="410" t="s">
        <v>921</v>
      </c>
      <c r="I383" s="416" t="s">
        <v>2281</v>
      </c>
      <c r="J383" s="411"/>
      <c r="K383" s="411"/>
      <c r="L383" s="411"/>
      <c r="M383" s="410" t="s">
        <v>128</v>
      </c>
      <c r="N383" s="412"/>
      <c r="O383" s="412"/>
      <c r="P383" s="413" t="s">
        <v>1090</v>
      </c>
      <c r="Q383" s="414" t="s">
        <v>755</v>
      </c>
      <c r="S383" s="406"/>
    </row>
    <row r="384" spans="1:19" s="405" customFormat="1" ht="13.5" customHeight="1" x14ac:dyDescent="0.15">
      <c r="A384" s="210"/>
      <c r="B384" s="101"/>
      <c r="C384" s="407" t="s">
        <v>2103</v>
      </c>
      <c r="D384" s="408" t="s">
        <v>529</v>
      </c>
      <c r="E384" s="409" t="s">
        <v>2107</v>
      </c>
      <c r="F384" s="410" t="s">
        <v>100</v>
      </c>
      <c r="G384" s="457" t="s">
        <v>2698</v>
      </c>
      <c r="H384" s="410" t="s">
        <v>921</v>
      </c>
      <c r="I384" s="416" t="s">
        <v>2282</v>
      </c>
      <c r="J384" s="406"/>
      <c r="K384" s="406"/>
      <c r="L384" s="406"/>
      <c r="M384" s="410" t="s">
        <v>128</v>
      </c>
      <c r="N384" s="406"/>
      <c r="O384" s="406"/>
      <c r="P384" s="413" t="s">
        <v>1090</v>
      </c>
      <c r="Q384" s="414" t="s">
        <v>755</v>
      </c>
      <c r="S384" s="406"/>
    </row>
    <row r="385" spans="1:19" s="405" customFormat="1" ht="13.5" customHeight="1" x14ac:dyDescent="0.15">
      <c r="A385" s="210"/>
      <c r="B385" s="101"/>
      <c r="C385" s="407" t="s">
        <v>2104</v>
      </c>
      <c r="D385" s="408" t="s">
        <v>529</v>
      </c>
      <c r="E385" s="415" t="s">
        <v>2283</v>
      </c>
      <c r="F385" s="410" t="s">
        <v>100</v>
      </c>
      <c r="G385" s="457" t="s">
        <v>2698</v>
      </c>
      <c r="H385" s="410" t="s">
        <v>921</v>
      </c>
      <c r="I385" s="416" t="s">
        <v>2284</v>
      </c>
      <c r="J385" s="406"/>
      <c r="K385" s="406"/>
      <c r="L385" s="406"/>
      <c r="M385" s="410" t="s">
        <v>128</v>
      </c>
      <c r="N385" s="406"/>
      <c r="O385" s="406"/>
      <c r="P385" s="413" t="s">
        <v>1090</v>
      </c>
      <c r="Q385" s="414" t="s">
        <v>755</v>
      </c>
      <c r="S385" s="406"/>
    </row>
    <row r="386" spans="1:19" s="405" customFormat="1" ht="13.5" customHeight="1" x14ac:dyDescent="0.15">
      <c r="A386" s="210"/>
      <c r="B386" s="101"/>
      <c r="C386" s="417" t="s">
        <v>2105</v>
      </c>
      <c r="D386" s="418"/>
      <c r="E386" s="419" t="s">
        <v>1755</v>
      </c>
      <c r="F386" s="420"/>
      <c r="G386" s="297"/>
      <c r="H386" s="420"/>
      <c r="I386" s="421"/>
      <c r="J386" s="295"/>
      <c r="K386" s="295"/>
      <c r="L386" s="295"/>
      <c r="M386" s="420"/>
      <c r="N386" s="422"/>
      <c r="O386" s="422"/>
      <c r="P386" s="423"/>
      <c r="Q386" s="424"/>
      <c r="S386" s="406"/>
    </row>
    <row r="387" spans="1:19" s="405" customFormat="1" ht="13.5" customHeight="1" x14ac:dyDescent="0.15">
      <c r="A387" s="210"/>
      <c r="B387" s="101"/>
      <c r="C387" s="417" t="s">
        <v>2106</v>
      </c>
      <c r="D387" s="418"/>
      <c r="E387" s="419" t="s">
        <v>1755</v>
      </c>
      <c r="F387" s="420"/>
      <c r="G387" s="297"/>
      <c r="H387" s="420"/>
      <c r="I387" s="418"/>
      <c r="J387" s="420"/>
      <c r="K387" s="420"/>
      <c r="L387" s="420"/>
      <c r="M387" s="420"/>
      <c r="N387" s="425"/>
      <c r="O387" s="425"/>
      <c r="P387" s="423"/>
      <c r="Q387" s="424"/>
      <c r="S387" s="406"/>
    </row>
    <row r="388" spans="1:19" s="405" customFormat="1" ht="13.5" customHeight="1" x14ac:dyDescent="0.15">
      <c r="A388" s="210"/>
      <c r="B388" s="101"/>
      <c r="C388" s="417" t="s">
        <v>2108</v>
      </c>
      <c r="D388" s="418"/>
      <c r="E388" s="419" t="s">
        <v>1755</v>
      </c>
      <c r="F388" s="420"/>
      <c r="G388" s="297"/>
      <c r="H388" s="420"/>
      <c r="I388" s="418"/>
      <c r="J388" s="420"/>
      <c r="K388" s="420"/>
      <c r="L388" s="420"/>
      <c r="M388" s="420"/>
      <c r="N388" s="425"/>
      <c r="O388" s="425"/>
      <c r="P388" s="423"/>
      <c r="Q388" s="424"/>
      <c r="S388" s="406"/>
    </row>
    <row r="389" spans="1:19" s="234" customFormat="1" ht="13.5" customHeight="1" x14ac:dyDescent="0.15">
      <c r="A389" s="232"/>
      <c r="B389" s="233"/>
      <c r="C389" s="400" t="s">
        <v>2355</v>
      </c>
      <c r="D389" s="394" t="s">
        <v>529</v>
      </c>
      <c r="E389" s="398" t="s">
        <v>2356</v>
      </c>
      <c r="F389" s="392" t="s">
        <v>100</v>
      </c>
      <c r="G389" s="457" t="s">
        <v>2299</v>
      </c>
      <c r="H389" s="392" t="s">
        <v>921</v>
      </c>
      <c r="I389" s="395" t="s">
        <v>2357</v>
      </c>
      <c r="J389" s="391"/>
      <c r="K389" s="391"/>
      <c r="L389" s="391"/>
      <c r="M389" s="396" t="s">
        <v>2306</v>
      </c>
      <c r="N389" s="399"/>
      <c r="O389" s="399"/>
      <c r="P389" s="403" t="s">
        <v>1090</v>
      </c>
      <c r="Q389" s="402" t="s">
        <v>2358</v>
      </c>
      <c r="S389" s="235"/>
    </row>
    <row r="390" spans="1:19" s="234" customFormat="1" ht="13.5" customHeight="1" x14ac:dyDescent="0.15">
      <c r="A390" s="232"/>
      <c r="B390" s="233"/>
      <c r="C390" s="400" t="s">
        <v>2359</v>
      </c>
      <c r="D390" s="394" t="s">
        <v>529</v>
      </c>
      <c r="E390" s="398" t="s">
        <v>2360</v>
      </c>
      <c r="F390" s="392" t="s">
        <v>100</v>
      </c>
      <c r="G390" s="457" t="s">
        <v>2299</v>
      </c>
      <c r="H390" s="392" t="s">
        <v>921</v>
      </c>
      <c r="I390" s="395" t="s">
        <v>2361</v>
      </c>
      <c r="J390" s="391"/>
      <c r="K390" s="391"/>
      <c r="L390" s="391"/>
      <c r="M390" s="396" t="s">
        <v>2306</v>
      </c>
      <c r="N390" s="399"/>
      <c r="O390" s="399"/>
      <c r="P390" s="403" t="s">
        <v>1090</v>
      </c>
      <c r="Q390" s="402" t="s">
        <v>2358</v>
      </c>
      <c r="S390" s="235"/>
    </row>
    <row r="391" spans="1:19" s="234" customFormat="1" ht="13.5" customHeight="1" x14ac:dyDescent="0.15">
      <c r="A391" s="232"/>
      <c r="B391" s="233"/>
      <c r="C391" s="400" t="s">
        <v>2362</v>
      </c>
      <c r="D391" s="394" t="s">
        <v>529</v>
      </c>
      <c r="E391" s="398" t="s">
        <v>2363</v>
      </c>
      <c r="F391" s="392" t="s">
        <v>100</v>
      </c>
      <c r="G391" s="457" t="s">
        <v>2299</v>
      </c>
      <c r="H391" s="392" t="s">
        <v>921</v>
      </c>
      <c r="I391" s="395" t="s">
        <v>2364</v>
      </c>
      <c r="J391" s="391"/>
      <c r="K391" s="391"/>
      <c r="L391" s="391"/>
      <c r="M391" s="396" t="s">
        <v>2306</v>
      </c>
      <c r="N391" s="399"/>
      <c r="O391" s="399"/>
      <c r="P391" s="403" t="s">
        <v>1090</v>
      </c>
      <c r="Q391" s="402" t="s">
        <v>2358</v>
      </c>
      <c r="S391" s="235"/>
    </row>
    <row r="392" spans="1:19" s="234" customFormat="1" ht="13.5" customHeight="1" x14ac:dyDescent="0.15">
      <c r="A392" s="232"/>
      <c r="B392" s="233"/>
      <c r="C392" s="400" t="s">
        <v>2365</v>
      </c>
      <c r="D392" s="394" t="s">
        <v>529</v>
      </c>
      <c r="E392" s="398" t="s">
        <v>2366</v>
      </c>
      <c r="F392" s="392" t="s">
        <v>100</v>
      </c>
      <c r="G392" s="457" t="s">
        <v>2299</v>
      </c>
      <c r="H392" s="392" t="s">
        <v>921</v>
      </c>
      <c r="I392" s="395" t="s">
        <v>2367</v>
      </c>
      <c r="J392" s="391"/>
      <c r="K392" s="391"/>
      <c r="L392" s="391"/>
      <c r="M392" s="396" t="s">
        <v>2306</v>
      </c>
      <c r="N392" s="399"/>
      <c r="O392" s="399"/>
      <c r="P392" s="403" t="s">
        <v>1090</v>
      </c>
      <c r="Q392" s="402" t="s">
        <v>2358</v>
      </c>
      <c r="S392" s="235"/>
    </row>
    <row r="393" spans="1:19" s="234" customFormat="1" ht="13.5" customHeight="1" x14ac:dyDescent="0.15">
      <c r="A393" s="232"/>
      <c r="B393" s="233"/>
      <c r="C393" s="400" t="s">
        <v>2368</v>
      </c>
      <c r="D393" s="394" t="s">
        <v>529</v>
      </c>
      <c r="E393" s="398" t="s">
        <v>2369</v>
      </c>
      <c r="F393" s="392" t="s">
        <v>100</v>
      </c>
      <c r="G393" s="457" t="s">
        <v>2299</v>
      </c>
      <c r="H393" s="392" t="s">
        <v>921</v>
      </c>
      <c r="I393" s="395" t="s">
        <v>2370</v>
      </c>
      <c r="J393" s="391"/>
      <c r="K393" s="391"/>
      <c r="L393" s="391"/>
      <c r="M393" s="396" t="s">
        <v>2306</v>
      </c>
      <c r="N393" s="399"/>
      <c r="O393" s="399"/>
      <c r="P393" s="403" t="s">
        <v>1090</v>
      </c>
      <c r="Q393" s="402" t="s">
        <v>755</v>
      </c>
      <c r="S393" s="235"/>
    </row>
    <row r="394" spans="1:19" s="234" customFormat="1" ht="13.5" customHeight="1" x14ac:dyDescent="0.15">
      <c r="A394" s="232"/>
      <c r="B394" s="233"/>
      <c r="C394" s="400" t="s">
        <v>2139</v>
      </c>
      <c r="D394" s="394" t="s">
        <v>529</v>
      </c>
      <c r="E394" s="398" t="s">
        <v>2371</v>
      </c>
      <c r="F394" s="392" t="s">
        <v>100</v>
      </c>
      <c r="G394" s="457" t="s">
        <v>2299</v>
      </c>
      <c r="H394" s="392" t="s">
        <v>921</v>
      </c>
      <c r="I394" s="395" t="s">
        <v>2372</v>
      </c>
      <c r="J394" s="391"/>
      <c r="K394" s="391"/>
      <c r="L394" s="391"/>
      <c r="M394" s="396" t="s">
        <v>2306</v>
      </c>
      <c r="N394" s="399"/>
      <c r="O394" s="399"/>
      <c r="P394" s="403" t="s">
        <v>1090</v>
      </c>
      <c r="Q394" s="402" t="s">
        <v>755</v>
      </c>
      <c r="S394" s="235"/>
    </row>
    <row r="395" spans="1:19" s="234" customFormat="1" ht="13.5" customHeight="1" x14ac:dyDescent="0.15">
      <c r="A395" s="232"/>
      <c r="B395" s="233"/>
      <c r="C395" s="437" t="s">
        <v>2140</v>
      </c>
      <c r="D395" s="295"/>
      <c r="E395" s="297" t="s">
        <v>1755</v>
      </c>
      <c r="F395" s="296"/>
      <c r="G395" s="297"/>
      <c r="H395" s="296"/>
      <c r="I395" s="496"/>
      <c r="J395" s="296"/>
      <c r="K395" s="296"/>
      <c r="L395" s="296"/>
      <c r="M395" s="297"/>
      <c r="N395" s="298"/>
      <c r="O395" s="298"/>
      <c r="P395" s="497"/>
      <c r="Q395" s="498"/>
      <c r="S395" s="235"/>
    </row>
    <row r="396" spans="1:19" s="234" customFormat="1" ht="13.5" customHeight="1" x14ac:dyDescent="0.15">
      <c r="A396" s="232"/>
      <c r="B396" s="233"/>
      <c r="C396" s="400" t="s">
        <v>2109</v>
      </c>
      <c r="D396" s="394" t="s">
        <v>529</v>
      </c>
      <c r="E396" s="398" t="s">
        <v>2373</v>
      </c>
      <c r="F396" s="392" t="s">
        <v>100</v>
      </c>
      <c r="G396" s="457" t="s">
        <v>2299</v>
      </c>
      <c r="H396" s="392" t="s">
        <v>921</v>
      </c>
      <c r="I396" s="395" t="s">
        <v>2374</v>
      </c>
      <c r="J396" s="391"/>
      <c r="K396" s="391"/>
      <c r="L396" s="391"/>
      <c r="M396" s="396" t="s">
        <v>2306</v>
      </c>
      <c r="N396" s="399"/>
      <c r="O396" s="399"/>
      <c r="P396" s="403" t="s">
        <v>1090</v>
      </c>
      <c r="Q396" s="402" t="s">
        <v>755</v>
      </c>
      <c r="S396" s="235"/>
    </row>
    <row r="397" spans="1:19" s="234" customFormat="1" ht="13.5" customHeight="1" x14ac:dyDescent="0.15">
      <c r="A397" s="232"/>
      <c r="B397" s="233"/>
      <c r="C397" s="400" t="s">
        <v>2110</v>
      </c>
      <c r="D397" s="394" t="s">
        <v>529</v>
      </c>
      <c r="E397" s="398" t="s">
        <v>2375</v>
      </c>
      <c r="F397" s="392" t="s">
        <v>100</v>
      </c>
      <c r="G397" s="457" t="s">
        <v>2299</v>
      </c>
      <c r="H397" s="392" t="s">
        <v>921</v>
      </c>
      <c r="I397" s="395" t="s">
        <v>2376</v>
      </c>
      <c r="J397" s="391"/>
      <c r="K397" s="391"/>
      <c r="L397" s="391"/>
      <c r="M397" s="396" t="s">
        <v>2306</v>
      </c>
      <c r="N397" s="399">
        <v>0.3430555555555555</v>
      </c>
      <c r="O397" s="399">
        <v>0.9472222222222223</v>
      </c>
      <c r="P397" s="403" t="s">
        <v>1090</v>
      </c>
      <c r="Q397" s="402" t="s">
        <v>2377</v>
      </c>
      <c r="S397" s="235"/>
    </row>
    <row r="398" spans="1:19" s="234" customFormat="1" ht="13.5" customHeight="1" x14ac:dyDescent="0.15">
      <c r="A398" s="232"/>
      <c r="B398" s="233"/>
      <c r="C398" s="400" t="s">
        <v>2111</v>
      </c>
      <c r="D398" s="394" t="s">
        <v>529</v>
      </c>
      <c r="E398" s="398" t="s">
        <v>2378</v>
      </c>
      <c r="F398" s="392" t="s">
        <v>100</v>
      </c>
      <c r="G398" s="457" t="s">
        <v>2299</v>
      </c>
      <c r="H398" s="392" t="s">
        <v>921</v>
      </c>
      <c r="I398" s="395" t="s">
        <v>2379</v>
      </c>
      <c r="J398" s="391"/>
      <c r="K398" s="391"/>
      <c r="L398" s="391"/>
      <c r="M398" s="396" t="s">
        <v>2306</v>
      </c>
      <c r="N398" s="399">
        <v>0.3430555555555555</v>
      </c>
      <c r="O398" s="399">
        <v>0.9472222222222223</v>
      </c>
      <c r="P398" s="403" t="s">
        <v>1090</v>
      </c>
      <c r="Q398" s="402" t="s">
        <v>2377</v>
      </c>
      <c r="S398" s="235"/>
    </row>
    <row r="399" spans="1:19" s="234" customFormat="1" ht="13.5" customHeight="1" x14ac:dyDescent="0.15">
      <c r="A399" s="232"/>
      <c r="B399" s="233"/>
      <c r="C399" s="400" t="s">
        <v>2112</v>
      </c>
      <c r="D399" s="394" t="s">
        <v>529</v>
      </c>
      <c r="E399" s="398" t="s">
        <v>2380</v>
      </c>
      <c r="F399" s="392" t="s">
        <v>100</v>
      </c>
      <c r="G399" s="457" t="s">
        <v>2299</v>
      </c>
      <c r="H399" s="392" t="s">
        <v>921</v>
      </c>
      <c r="I399" s="395" t="s">
        <v>2381</v>
      </c>
      <c r="J399" s="391"/>
      <c r="K399" s="391"/>
      <c r="L399" s="391"/>
      <c r="M399" s="396" t="s">
        <v>2306</v>
      </c>
      <c r="N399" s="399">
        <v>0.3430555555555555</v>
      </c>
      <c r="O399" s="399">
        <v>0.9472222222222223</v>
      </c>
      <c r="P399" s="403" t="s">
        <v>1090</v>
      </c>
      <c r="Q399" s="402" t="s">
        <v>2377</v>
      </c>
      <c r="S399" s="235"/>
    </row>
    <row r="400" spans="1:19" s="234" customFormat="1" ht="13.5" customHeight="1" x14ac:dyDescent="0.15">
      <c r="A400" s="232"/>
      <c r="B400" s="233"/>
      <c r="C400" s="400" t="s">
        <v>2113</v>
      </c>
      <c r="D400" s="394" t="s">
        <v>529</v>
      </c>
      <c r="E400" s="398" t="s">
        <v>2382</v>
      </c>
      <c r="F400" s="392" t="s">
        <v>100</v>
      </c>
      <c r="G400" s="457" t="s">
        <v>2299</v>
      </c>
      <c r="H400" s="392" t="s">
        <v>921</v>
      </c>
      <c r="I400" s="395" t="s">
        <v>2383</v>
      </c>
      <c r="J400" s="391"/>
      <c r="K400" s="391"/>
      <c r="L400" s="391"/>
      <c r="M400" s="396" t="s">
        <v>2306</v>
      </c>
      <c r="N400" s="399">
        <v>0.3430555555555555</v>
      </c>
      <c r="O400" s="399">
        <v>0.9472222222222223</v>
      </c>
      <c r="P400" s="403" t="s">
        <v>1090</v>
      </c>
      <c r="Q400" s="402" t="s">
        <v>2377</v>
      </c>
      <c r="S400" s="235"/>
    </row>
    <row r="401" spans="1:19" s="234" customFormat="1" ht="13.5" customHeight="1" x14ac:dyDescent="0.15">
      <c r="A401" s="232"/>
      <c r="B401" s="233"/>
      <c r="C401" s="400" t="s">
        <v>2114</v>
      </c>
      <c r="D401" s="394" t="s">
        <v>529</v>
      </c>
      <c r="E401" s="398" t="s">
        <v>2384</v>
      </c>
      <c r="F401" s="392" t="s">
        <v>100</v>
      </c>
      <c r="G401" s="457" t="s">
        <v>2299</v>
      </c>
      <c r="H401" s="392" t="s">
        <v>921</v>
      </c>
      <c r="I401" s="395" t="s">
        <v>2385</v>
      </c>
      <c r="J401" s="391"/>
      <c r="K401" s="391"/>
      <c r="L401" s="391"/>
      <c r="M401" s="396" t="s">
        <v>2306</v>
      </c>
      <c r="N401" s="399">
        <v>0.3430555555555555</v>
      </c>
      <c r="O401" s="399">
        <v>0.9472222222222223</v>
      </c>
      <c r="P401" s="403" t="s">
        <v>1090</v>
      </c>
      <c r="Q401" s="402" t="s">
        <v>2377</v>
      </c>
      <c r="S401" s="235"/>
    </row>
    <row r="402" spans="1:19" s="234" customFormat="1" ht="13.5" customHeight="1" x14ac:dyDescent="0.15">
      <c r="A402" s="232"/>
      <c r="B402" s="233"/>
      <c r="C402" s="400" t="s">
        <v>2115</v>
      </c>
      <c r="D402" s="394" t="s">
        <v>529</v>
      </c>
      <c r="E402" s="398" t="s">
        <v>2386</v>
      </c>
      <c r="F402" s="392" t="s">
        <v>100</v>
      </c>
      <c r="G402" s="457" t="s">
        <v>2299</v>
      </c>
      <c r="H402" s="392" t="s">
        <v>921</v>
      </c>
      <c r="I402" s="395" t="s">
        <v>2387</v>
      </c>
      <c r="J402" s="391"/>
      <c r="K402" s="391"/>
      <c r="L402" s="391"/>
      <c r="M402" s="396" t="s">
        <v>2306</v>
      </c>
      <c r="N402" s="399">
        <v>0.3430555555555555</v>
      </c>
      <c r="O402" s="399">
        <v>0.9472222222222223</v>
      </c>
      <c r="P402" s="403" t="s">
        <v>1090</v>
      </c>
      <c r="Q402" s="402" t="s">
        <v>2377</v>
      </c>
      <c r="S402" s="235"/>
    </row>
    <row r="403" spans="1:19" s="234" customFormat="1" ht="13.5" customHeight="1" x14ac:dyDescent="0.15">
      <c r="A403" s="232"/>
      <c r="B403" s="233"/>
      <c r="C403" s="400" t="s">
        <v>2116</v>
      </c>
      <c r="D403" s="394" t="s">
        <v>529</v>
      </c>
      <c r="E403" s="398" t="s">
        <v>2388</v>
      </c>
      <c r="F403" s="392" t="s">
        <v>100</v>
      </c>
      <c r="G403" s="457" t="s">
        <v>2299</v>
      </c>
      <c r="H403" s="392" t="s">
        <v>921</v>
      </c>
      <c r="I403" s="395" t="s">
        <v>2389</v>
      </c>
      <c r="J403" s="391"/>
      <c r="K403" s="391"/>
      <c r="L403" s="391"/>
      <c r="M403" s="396" t="s">
        <v>2306</v>
      </c>
      <c r="N403" s="399">
        <v>0.3430555555555555</v>
      </c>
      <c r="O403" s="399">
        <v>0.9472222222222223</v>
      </c>
      <c r="P403" s="403" t="s">
        <v>1090</v>
      </c>
      <c r="Q403" s="402" t="s">
        <v>2377</v>
      </c>
      <c r="S403" s="235"/>
    </row>
    <row r="404" spans="1:19" s="234" customFormat="1" ht="13.5" customHeight="1" x14ac:dyDescent="0.15">
      <c r="A404" s="232"/>
      <c r="B404" s="233"/>
      <c r="C404" s="400" t="s">
        <v>2117</v>
      </c>
      <c r="D404" s="394" t="s">
        <v>529</v>
      </c>
      <c r="E404" s="398" t="s">
        <v>2390</v>
      </c>
      <c r="F404" s="392" t="s">
        <v>100</v>
      </c>
      <c r="G404" s="457" t="s">
        <v>2299</v>
      </c>
      <c r="H404" s="392" t="s">
        <v>921</v>
      </c>
      <c r="I404" s="395" t="s">
        <v>2391</v>
      </c>
      <c r="J404" s="391"/>
      <c r="K404" s="391"/>
      <c r="L404" s="391"/>
      <c r="M404" s="396" t="s">
        <v>2306</v>
      </c>
      <c r="N404" s="399">
        <v>0.3430555555555555</v>
      </c>
      <c r="O404" s="399">
        <v>0.9472222222222223</v>
      </c>
      <c r="P404" s="403" t="s">
        <v>1090</v>
      </c>
      <c r="Q404" s="402" t="s">
        <v>2377</v>
      </c>
      <c r="S404" s="235"/>
    </row>
    <row r="405" spans="1:19" s="405" customFormat="1" ht="13.5" customHeight="1" x14ac:dyDescent="0.15">
      <c r="A405" s="210"/>
      <c r="B405" s="101"/>
      <c r="C405" s="407" t="s">
        <v>2285</v>
      </c>
      <c r="D405" s="408" t="s">
        <v>529</v>
      </c>
      <c r="E405" s="415" t="s">
        <v>2286</v>
      </c>
      <c r="F405" s="410" t="s">
        <v>100</v>
      </c>
      <c r="G405" s="457" t="s">
        <v>2698</v>
      </c>
      <c r="H405" s="410" t="s">
        <v>921</v>
      </c>
      <c r="I405" s="416" t="s">
        <v>2287</v>
      </c>
      <c r="J405" s="411"/>
      <c r="K405" s="411"/>
      <c r="L405" s="411"/>
      <c r="M405" s="410" t="s">
        <v>128</v>
      </c>
      <c r="N405" s="390">
        <v>0.2673611111111111</v>
      </c>
      <c r="O405" s="412"/>
      <c r="P405" s="413" t="s">
        <v>1090</v>
      </c>
      <c r="Q405" s="396" t="s">
        <v>2288</v>
      </c>
      <c r="S405" s="406"/>
    </row>
    <row r="406" spans="1:19" s="405" customFormat="1" ht="13.5" customHeight="1" x14ac:dyDescent="0.15">
      <c r="A406" s="210"/>
      <c r="B406" s="101"/>
      <c r="C406" s="407" t="s">
        <v>2289</v>
      </c>
      <c r="D406" s="408" t="s">
        <v>529</v>
      </c>
      <c r="E406" s="415" t="s">
        <v>2290</v>
      </c>
      <c r="F406" s="410" t="s">
        <v>100</v>
      </c>
      <c r="G406" s="457" t="s">
        <v>2698</v>
      </c>
      <c r="H406" s="410" t="s">
        <v>921</v>
      </c>
      <c r="I406" s="416" t="s">
        <v>2291</v>
      </c>
      <c r="J406" s="411"/>
      <c r="K406" s="411"/>
      <c r="L406" s="411"/>
      <c r="M406" s="410" t="s">
        <v>128</v>
      </c>
      <c r="N406" s="390">
        <v>0.2673611111111111</v>
      </c>
      <c r="O406" s="412"/>
      <c r="P406" s="413" t="s">
        <v>1090</v>
      </c>
      <c r="Q406" s="396" t="s">
        <v>2288</v>
      </c>
      <c r="S406" s="406"/>
    </row>
    <row r="407" spans="1:19" s="405" customFormat="1" ht="13.5" customHeight="1" x14ac:dyDescent="0.15">
      <c r="A407" s="210"/>
      <c r="B407" s="101"/>
      <c r="C407" s="407" t="s">
        <v>2292</v>
      </c>
      <c r="D407" s="408" t="s">
        <v>529</v>
      </c>
      <c r="E407" s="415" t="s">
        <v>2293</v>
      </c>
      <c r="F407" s="410" t="s">
        <v>100</v>
      </c>
      <c r="G407" s="457" t="s">
        <v>2698</v>
      </c>
      <c r="H407" s="410" t="s">
        <v>921</v>
      </c>
      <c r="I407" s="416" t="s">
        <v>2294</v>
      </c>
      <c r="J407" s="411"/>
      <c r="K407" s="411"/>
      <c r="L407" s="411"/>
      <c r="M407" s="410" t="s">
        <v>128</v>
      </c>
      <c r="N407" s="390">
        <v>0.2673611111111111</v>
      </c>
      <c r="O407" s="412"/>
      <c r="P407" s="413" t="s">
        <v>1090</v>
      </c>
      <c r="Q407" s="396" t="s">
        <v>2288</v>
      </c>
      <c r="S407" s="406"/>
    </row>
    <row r="408" spans="1:19" s="405" customFormat="1" ht="13.5" customHeight="1" x14ac:dyDescent="0.15">
      <c r="A408" s="210"/>
      <c r="B408" s="101"/>
      <c r="C408" s="407" t="s">
        <v>2295</v>
      </c>
      <c r="D408" s="408" t="s">
        <v>529</v>
      </c>
      <c r="E408" s="415" t="s">
        <v>2296</v>
      </c>
      <c r="F408" s="410" t="s">
        <v>100</v>
      </c>
      <c r="G408" s="457" t="s">
        <v>2698</v>
      </c>
      <c r="H408" s="410" t="s">
        <v>921</v>
      </c>
      <c r="I408" s="416" t="s">
        <v>2297</v>
      </c>
      <c r="J408" s="411"/>
      <c r="K408" s="411"/>
      <c r="L408" s="411"/>
      <c r="M408" s="410" t="s">
        <v>128</v>
      </c>
      <c r="N408" s="390">
        <v>0.2673611111111111</v>
      </c>
      <c r="O408" s="412"/>
      <c r="P408" s="413" t="s">
        <v>1090</v>
      </c>
      <c r="Q408" s="396" t="s">
        <v>2288</v>
      </c>
      <c r="S408" s="406"/>
    </row>
    <row r="409" spans="1:19" s="234" customFormat="1" ht="13.5" customHeight="1" x14ac:dyDescent="0.15">
      <c r="A409" s="232"/>
      <c r="B409" s="233"/>
      <c r="C409" s="211" t="s">
        <v>2392</v>
      </c>
      <c r="D409" s="394" t="s">
        <v>529</v>
      </c>
      <c r="E409" s="392" t="s">
        <v>634</v>
      </c>
      <c r="F409" s="391" t="s">
        <v>101</v>
      </c>
      <c r="G409" s="205" t="s">
        <v>2393</v>
      </c>
      <c r="H409" s="392" t="s">
        <v>921</v>
      </c>
      <c r="I409" s="392" t="s">
        <v>1055</v>
      </c>
      <c r="J409" s="392"/>
      <c r="K409" s="392"/>
      <c r="L409" s="392"/>
      <c r="M409" s="392"/>
      <c r="N409" s="426">
        <v>0.33680555555555558</v>
      </c>
      <c r="O409" s="426">
        <v>0.33888888888888885</v>
      </c>
      <c r="P409" s="427" t="s">
        <v>969</v>
      </c>
      <c r="Q409" s="428" t="s">
        <v>1040</v>
      </c>
      <c r="S409" s="235"/>
    </row>
    <row r="410" spans="1:19" s="234" customFormat="1" ht="13.5" customHeight="1" x14ac:dyDescent="0.15">
      <c r="A410" s="232"/>
      <c r="B410" s="233"/>
      <c r="C410" s="211" t="s">
        <v>2394</v>
      </c>
      <c r="D410" s="394" t="s">
        <v>529</v>
      </c>
      <c r="E410" s="392" t="s">
        <v>638</v>
      </c>
      <c r="F410" s="391" t="s">
        <v>101</v>
      </c>
      <c r="G410" s="205" t="s">
        <v>2393</v>
      </c>
      <c r="H410" s="392" t="s">
        <v>921</v>
      </c>
      <c r="I410" s="392" t="s">
        <v>1059</v>
      </c>
      <c r="J410" s="392"/>
      <c r="K410" s="392"/>
      <c r="L410" s="392"/>
      <c r="M410" s="392"/>
      <c r="N410" s="429">
        <v>0.2951388888888889</v>
      </c>
      <c r="O410" s="429">
        <v>0.29722222222222222</v>
      </c>
      <c r="P410" s="430" t="s">
        <v>53</v>
      </c>
      <c r="Q410" s="389" t="s">
        <v>2395</v>
      </c>
      <c r="S410" s="235"/>
    </row>
    <row r="411" spans="1:19" s="234" customFormat="1" ht="13.5" customHeight="1" x14ac:dyDescent="0.15">
      <c r="A411" s="232"/>
      <c r="B411" s="233"/>
      <c r="C411" s="211" t="s">
        <v>2396</v>
      </c>
      <c r="D411" s="394" t="s">
        <v>529</v>
      </c>
      <c r="E411" s="392" t="s">
        <v>2397</v>
      </c>
      <c r="F411" s="391" t="s">
        <v>101</v>
      </c>
      <c r="G411" s="205" t="s">
        <v>2393</v>
      </c>
      <c r="H411" s="392" t="s">
        <v>921</v>
      </c>
      <c r="I411" s="375" t="s">
        <v>2398</v>
      </c>
      <c r="J411" s="392"/>
      <c r="K411" s="392"/>
      <c r="L411" s="392"/>
      <c r="M411" s="392"/>
      <c r="N411" s="429">
        <v>0.34583333333333338</v>
      </c>
      <c r="O411" s="429">
        <v>0.34791666666666665</v>
      </c>
      <c r="P411" s="389" t="s">
        <v>53</v>
      </c>
      <c r="Q411" s="431" t="s">
        <v>2399</v>
      </c>
      <c r="S411" s="235"/>
    </row>
    <row r="412" spans="1:19" s="234" customFormat="1" ht="13.5" customHeight="1" x14ac:dyDescent="0.15">
      <c r="A412" s="232"/>
      <c r="B412" s="233"/>
      <c r="C412" s="211" t="s">
        <v>2400</v>
      </c>
      <c r="D412" s="394" t="s">
        <v>529</v>
      </c>
      <c r="E412" s="392" t="s">
        <v>2401</v>
      </c>
      <c r="F412" s="391" t="s">
        <v>101</v>
      </c>
      <c r="G412" s="205" t="s">
        <v>2402</v>
      </c>
      <c r="H412" s="392" t="s">
        <v>921</v>
      </c>
      <c r="I412" s="375" t="s">
        <v>2403</v>
      </c>
      <c r="J412" s="392"/>
      <c r="K412" s="392"/>
      <c r="L412" s="392"/>
      <c r="M412" s="392"/>
      <c r="N412" s="429">
        <v>0.29375000000000001</v>
      </c>
      <c r="O412" s="429">
        <v>0.29583333333333334</v>
      </c>
      <c r="P412" s="389" t="s">
        <v>1090</v>
      </c>
      <c r="Q412" s="431" t="s">
        <v>2404</v>
      </c>
      <c r="S412" s="235"/>
    </row>
    <row r="413" spans="1:19" s="234" customFormat="1" ht="13.5" customHeight="1" x14ac:dyDescent="0.15">
      <c r="A413" s="232"/>
      <c r="B413" s="233"/>
      <c r="C413" s="211" t="s">
        <v>2405</v>
      </c>
      <c r="D413" s="394" t="s">
        <v>529</v>
      </c>
      <c r="E413" s="392" t="s">
        <v>491</v>
      </c>
      <c r="F413" s="391" t="s">
        <v>101</v>
      </c>
      <c r="G413" s="205" t="s">
        <v>2406</v>
      </c>
      <c r="H413" s="392" t="s">
        <v>921</v>
      </c>
      <c r="I413" s="375" t="s">
        <v>2407</v>
      </c>
      <c r="J413" s="392"/>
      <c r="K413" s="392"/>
      <c r="L413" s="392"/>
      <c r="M413" s="392"/>
      <c r="N413" s="429">
        <v>0.39097222222222222</v>
      </c>
      <c r="O413" s="429">
        <v>0.39305555555555555</v>
      </c>
      <c r="P413" s="389" t="s">
        <v>1090</v>
      </c>
      <c r="Q413" s="431" t="s">
        <v>2408</v>
      </c>
      <c r="S413" s="235"/>
    </row>
    <row r="414" spans="1:19" s="234" customFormat="1" ht="13.5" customHeight="1" x14ac:dyDescent="0.15">
      <c r="A414" s="232"/>
      <c r="B414" s="233"/>
      <c r="C414" s="211" t="s">
        <v>2409</v>
      </c>
      <c r="D414" s="394" t="s">
        <v>529</v>
      </c>
      <c r="E414" s="392" t="s">
        <v>1027</v>
      </c>
      <c r="F414" s="391" t="s">
        <v>101</v>
      </c>
      <c r="G414" s="205" t="s">
        <v>2406</v>
      </c>
      <c r="H414" s="392" t="s">
        <v>921</v>
      </c>
      <c r="I414" s="375" t="s">
        <v>2410</v>
      </c>
      <c r="J414" s="392"/>
      <c r="K414" s="392"/>
      <c r="L414" s="392"/>
      <c r="M414" s="392"/>
      <c r="N414" s="429">
        <v>0.29375000000000001</v>
      </c>
      <c r="O414" s="429">
        <v>0.29583333333333334</v>
      </c>
      <c r="P414" s="389" t="s">
        <v>1090</v>
      </c>
      <c r="Q414" s="431" t="s">
        <v>2411</v>
      </c>
      <c r="S414" s="235"/>
    </row>
    <row r="415" spans="1:19" s="234" customFormat="1" ht="13.5" customHeight="1" x14ac:dyDescent="0.15">
      <c r="A415" s="232"/>
      <c r="B415" s="233"/>
      <c r="C415" s="211" t="s">
        <v>2412</v>
      </c>
      <c r="D415" s="394" t="s">
        <v>529</v>
      </c>
      <c r="E415" s="396" t="s">
        <v>2413</v>
      </c>
      <c r="F415" s="391" t="s">
        <v>101</v>
      </c>
      <c r="G415" s="457" t="s">
        <v>2414</v>
      </c>
      <c r="H415" s="392" t="s">
        <v>921</v>
      </c>
      <c r="I415" s="396" t="s">
        <v>1357</v>
      </c>
      <c r="J415" s="105"/>
      <c r="K415" s="105"/>
      <c r="L415" s="105"/>
      <c r="M415" s="396" t="s">
        <v>128</v>
      </c>
      <c r="N415" s="243">
        <v>0.35416666666666669</v>
      </c>
      <c r="O415" s="243">
        <v>0.375</v>
      </c>
      <c r="P415" s="389" t="s">
        <v>2415</v>
      </c>
      <c r="Q415" s="401" t="s">
        <v>1391</v>
      </c>
      <c r="S415" s="235"/>
    </row>
    <row r="416" spans="1:19" s="234" customFormat="1" ht="13.5" customHeight="1" x14ac:dyDescent="0.15">
      <c r="A416" s="232"/>
      <c r="B416" s="233"/>
      <c r="C416" s="294" t="s">
        <v>2475</v>
      </c>
      <c r="D416" s="295"/>
      <c r="E416" s="297" t="s">
        <v>1755</v>
      </c>
      <c r="F416" s="296"/>
      <c r="G416" s="297"/>
      <c r="H416" s="296"/>
      <c r="I416" s="301"/>
      <c r="J416" s="296"/>
      <c r="K416" s="296"/>
      <c r="L416" s="296"/>
      <c r="M416" s="296"/>
      <c r="N416" s="311"/>
      <c r="O416" s="311"/>
      <c r="P416" s="311"/>
      <c r="Q416" s="311"/>
      <c r="S416" s="438" t="s">
        <v>2476</v>
      </c>
    </row>
    <row r="417" spans="1:19" s="234" customFormat="1" ht="13.5" customHeight="1" x14ac:dyDescent="0.15">
      <c r="A417" s="232"/>
      <c r="B417" s="233"/>
      <c r="C417" s="294" t="s">
        <v>2477</v>
      </c>
      <c r="D417" s="295"/>
      <c r="E417" s="297" t="s">
        <v>1755</v>
      </c>
      <c r="F417" s="296"/>
      <c r="G417" s="297"/>
      <c r="H417" s="296"/>
      <c r="I417" s="301"/>
      <c r="J417" s="296"/>
      <c r="K417" s="296"/>
      <c r="L417" s="296"/>
      <c r="M417" s="296"/>
      <c r="N417" s="311"/>
      <c r="O417" s="311"/>
      <c r="P417" s="311"/>
      <c r="Q417" s="311"/>
      <c r="S417" s="438" t="s">
        <v>2478</v>
      </c>
    </row>
    <row r="418" spans="1:19" s="234" customFormat="1" ht="13.5" customHeight="1" x14ac:dyDescent="0.15">
      <c r="A418" s="232"/>
      <c r="B418" s="233"/>
      <c r="C418" s="294" t="s">
        <v>2479</v>
      </c>
      <c r="D418" s="295"/>
      <c r="E418" s="297" t="s">
        <v>1755</v>
      </c>
      <c r="F418" s="296"/>
      <c r="G418" s="297"/>
      <c r="H418" s="296"/>
      <c r="I418" s="301"/>
      <c r="J418" s="296"/>
      <c r="K418" s="296"/>
      <c r="L418" s="296"/>
      <c r="M418" s="296"/>
      <c r="N418" s="311"/>
      <c r="O418" s="311"/>
      <c r="P418" s="311"/>
      <c r="Q418" s="311"/>
      <c r="S418" s="438" t="s">
        <v>2480</v>
      </c>
    </row>
    <row r="419" spans="1:19" s="234" customFormat="1" ht="13.5" customHeight="1" x14ac:dyDescent="0.15">
      <c r="A419" s="232"/>
      <c r="B419" s="233"/>
      <c r="C419" s="294" t="s">
        <v>2481</v>
      </c>
      <c r="D419" s="295"/>
      <c r="E419" s="297" t="s">
        <v>1755</v>
      </c>
      <c r="F419" s="296"/>
      <c r="G419" s="297"/>
      <c r="H419" s="296"/>
      <c r="I419" s="301"/>
      <c r="J419" s="296"/>
      <c r="K419" s="296"/>
      <c r="L419" s="296"/>
      <c r="M419" s="296"/>
      <c r="N419" s="311"/>
      <c r="O419" s="311"/>
      <c r="P419" s="311"/>
      <c r="Q419" s="311"/>
      <c r="S419" s="438" t="s">
        <v>2482</v>
      </c>
    </row>
    <row r="420" spans="1:19" s="234" customFormat="1" ht="13.5" customHeight="1" x14ac:dyDescent="0.15">
      <c r="A420" s="232"/>
      <c r="B420" s="233"/>
      <c r="C420" s="294" t="s">
        <v>2483</v>
      </c>
      <c r="D420" s="295"/>
      <c r="E420" s="297" t="s">
        <v>1755</v>
      </c>
      <c r="F420" s="296"/>
      <c r="G420" s="297"/>
      <c r="H420" s="296"/>
      <c r="I420" s="301"/>
      <c r="J420" s="296"/>
      <c r="K420" s="296"/>
      <c r="L420" s="296"/>
      <c r="M420" s="296"/>
      <c r="N420" s="311"/>
      <c r="O420" s="311"/>
      <c r="P420" s="311"/>
      <c r="Q420" s="311"/>
      <c r="S420" s="438" t="s">
        <v>2484</v>
      </c>
    </row>
    <row r="421" spans="1:19" s="234" customFormat="1" ht="13.5" customHeight="1" x14ac:dyDescent="0.15">
      <c r="A421" s="232"/>
      <c r="B421" s="233"/>
      <c r="C421" s="294" t="s">
        <v>2485</v>
      </c>
      <c r="D421" s="295"/>
      <c r="E421" s="297" t="s">
        <v>1755</v>
      </c>
      <c r="F421" s="296"/>
      <c r="G421" s="297"/>
      <c r="H421" s="296"/>
      <c r="I421" s="301"/>
      <c r="J421" s="296"/>
      <c r="K421" s="296"/>
      <c r="L421" s="296"/>
      <c r="M421" s="296"/>
      <c r="N421" s="311"/>
      <c r="O421" s="311"/>
      <c r="P421" s="311"/>
      <c r="Q421" s="311"/>
      <c r="S421" s="438" t="s">
        <v>1210</v>
      </c>
    </row>
    <row r="422" spans="1:19" s="234" customFormat="1" ht="13.5" customHeight="1" x14ac:dyDescent="0.15">
      <c r="A422" s="232"/>
      <c r="B422" s="233"/>
      <c r="C422" s="294" t="s">
        <v>2486</v>
      </c>
      <c r="D422" s="295"/>
      <c r="E422" s="297" t="s">
        <v>1755</v>
      </c>
      <c r="F422" s="296"/>
      <c r="G422" s="297"/>
      <c r="H422" s="296"/>
      <c r="I422" s="301"/>
      <c r="J422" s="296"/>
      <c r="K422" s="296"/>
      <c r="L422" s="296"/>
      <c r="M422" s="296"/>
      <c r="N422" s="311"/>
      <c r="O422" s="311"/>
      <c r="P422" s="311"/>
      <c r="Q422" s="311"/>
      <c r="S422" s="438" t="s">
        <v>1211</v>
      </c>
    </row>
    <row r="423" spans="1:19" s="234" customFormat="1" ht="13.5" customHeight="1" x14ac:dyDescent="0.15">
      <c r="A423" s="232"/>
      <c r="B423" s="233"/>
      <c r="C423" s="211" t="s">
        <v>2487</v>
      </c>
      <c r="D423" s="394" t="s">
        <v>529</v>
      </c>
      <c r="E423" s="396" t="s">
        <v>2547</v>
      </c>
      <c r="F423" s="205" t="s">
        <v>101</v>
      </c>
      <c r="G423" s="457" t="s">
        <v>2548</v>
      </c>
      <c r="H423" s="396" t="s">
        <v>2549</v>
      </c>
      <c r="I423" s="395" t="s">
        <v>2550</v>
      </c>
      <c r="J423" s="396"/>
      <c r="K423" s="396"/>
      <c r="L423" s="396"/>
      <c r="M423" s="391" t="s">
        <v>128</v>
      </c>
      <c r="N423" s="435">
        <v>0.34027777777777773</v>
      </c>
      <c r="O423" s="435">
        <v>0.34375</v>
      </c>
      <c r="P423" s="392" t="s">
        <v>2551</v>
      </c>
      <c r="Q423" s="396" t="s">
        <v>2517</v>
      </c>
      <c r="S423" s="438"/>
    </row>
    <row r="424" spans="1:19" s="234" customFormat="1" ht="13.5" customHeight="1" x14ac:dyDescent="0.15">
      <c r="A424" s="232"/>
      <c r="B424" s="233"/>
      <c r="C424" s="211" t="s">
        <v>2488</v>
      </c>
      <c r="D424" s="394" t="s">
        <v>529</v>
      </c>
      <c r="E424" s="396" t="s">
        <v>2524</v>
      </c>
      <c r="F424" s="205" t="s">
        <v>101</v>
      </c>
      <c r="G424" s="457" t="s">
        <v>2525</v>
      </c>
      <c r="H424" s="396" t="s">
        <v>2526</v>
      </c>
      <c r="I424" s="395" t="s">
        <v>2489</v>
      </c>
      <c r="J424" s="396"/>
      <c r="K424" s="396"/>
      <c r="L424" s="396"/>
      <c r="M424" s="391" t="s">
        <v>128</v>
      </c>
      <c r="N424" s="435">
        <v>0.34027777777777773</v>
      </c>
      <c r="O424" s="435">
        <v>0.34375</v>
      </c>
      <c r="P424" s="392" t="s">
        <v>2527</v>
      </c>
      <c r="Q424" s="396" t="s">
        <v>2528</v>
      </c>
      <c r="S424" s="438"/>
    </row>
    <row r="425" spans="1:19" s="234" customFormat="1" ht="54" customHeight="1" x14ac:dyDescent="0.15">
      <c r="A425" s="232"/>
      <c r="B425" s="233"/>
      <c r="C425" s="211" t="s">
        <v>2599</v>
      </c>
      <c r="D425" s="394" t="s">
        <v>529</v>
      </c>
      <c r="E425" s="396" t="s">
        <v>2584</v>
      </c>
      <c r="F425" s="205" t="s">
        <v>2585</v>
      </c>
      <c r="G425" s="457" t="s">
        <v>2299</v>
      </c>
      <c r="H425" s="396" t="s">
        <v>921</v>
      </c>
      <c r="I425" s="395" t="s">
        <v>2490</v>
      </c>
      <c r="J425" s="396"/>
      <c r="K425" s="396"/>
      <c r="L425" s="396"/>
      <c r="M425" s="391" t="s">
        <v>2586</v>
      </c>
      <c r="N425" s="445" t="s">
        <v>2587</v>
      </c>
      <c r="O425" s="445" t="s">
        <v>2588</v>
      </c>
      <c r="P425" s="389" t="s">
        <v>1090</v>
      </c>
      <c r="Q425" s="277" t="s">
        <v>2589</v>
      </c>
      <c r="S425" s="438"/>
    </row>
    <row r="426" spans="1:19" s="234" customFormat="1" ht="54" customHeight="1" x14ac:dyDescent="0.15">
      <c r="A426" s="232"/>
      <c r="B426" s="233"/>
      <c r="C426" s="211" t="s">
        <v>2491</v>
      </c>
      <c r="D426" s="394" t="s">
        <v>529</v>
      </c>
      <c r="E426" s="396" t="s">
        <v>2590</v>
      </c>
      <c r="F426" s="205" t="s">
        <v>2585</v>
      </c>
      <c r="G426" s="457" t="s">
        <v>2299</v>
      </c>
      <c r="H426" s="396" t="s">
        <v>921</v>
      </c>
      <c r="I426" s="395" t="s">
        <v>2591</v>
      </c>
      <c r="J426" s="396"/>
      <c r="K426" s="396"/>
      <c r="L426" s="396"/>
      <c r="M426" s="391" t="s">
        <v>2586</v>
      </c>
      <c r="N426" s="445" t="s">
        <v>2587</v>
      </c>
      <c r="O426" s="445" t="s">
        <v>2588</v>
      </c>
      <c r="P426" s="389" t="s">
        <v>1090</v>
      </c>
      <c r="Q426" s="277" t="s">
        <v>2589</v>
      </c>
      <c r="S426" s="438"/>
    </row>
    <row r="427" spans="1:19" s="234" customFormat="1" ht="54" customHeight="1" x14ac:dyDescent="0.15">
      <c r="A427" s="232"/>
      <c r="B427" s="233"/>
      <c r="C427" s="211" t="s">
        <v>2492</v>
      </c>
      <c r="D427" s="394" t="s">
        <v>529</v>
      </c>
      <c r="E427" s="396" t="s">
        <v>2592</v>
      </c>
      <c r="F427" s="205" t="s">
        <v>2585</v>
      </c>
      <c r="G427" s="457" t="s">
        <v>2299</v>
      </c>
      <c r="H427" s="396" t="s">
        <v>921</v>
      </c>
      <c r="I427" s="395" t="s">
        <v>2593</v>
      </c>
      <c r="J427" s="396"/>
      <c r="K427" s="396"/>
      <c r="L427" s="396"/>
      <c r="M427" s="391" t="s">
        <v>2586</v>
      </c>
      <c r="N427" s="445" t="s">
        <v>2587</v>
      </c>
      <c r="O427" s="445" t="s">
        <v>2588</v>
      </c>
      <c r="P427" s="389" t="s">
        <v>1090</v>
      </c>
      <c r="Q427" s="277" t="s">
        <v>2589</v>
      </c>
      <c r="S427" s="438"/>
    </row>
    <row r="428" spans="1:19" s="234" customFormat="1" ht="13.5" customHeight="1" x14ac:dyDescent="0.15">
      <c r="A428" s="232"/>
      <c r="B428" s="233"/>
      <c r="C428" s="211" t="s">
        <v>2493</v>
      </c>
      <c r="D428" s="452" t="s">
        <v>529</v>
      </c>
      <c r="E428" s="457" t="s">
        <v>2529</v>
      </c>
      <c r="F428" s="205" t="s">
        <v>101</v>
      </c>
      <c r="G428" s="457" t="s">
        <v>2166</v>
      </c>
      <c r="H428" s="457" t="s">
        <v>1</v>
      </c>
      <c r="I428" s="456" t="s">
        <v>2494</v>
      </c>
      <c r="J428" s="457"/>
      <c r="K428" s="457"/>
      <c r="L428" s="457"/>
      <c r="M428" s="449" t="s">
        <v>128</v>
      </c>
      <c r="N428" s="434">
        <v>0</v>
      </c>
      <c r="O428" s="434">
        <v>0.19444444444444445</v>
      </c>
      <c r="P428" s="450" t="s">
        <v>85</v>
      </c>
      <c r="Q428" s="457" t="s">
        <v>755</v>
      </c>
      <c r="S428" s="438"/>
    </row>
    <row r="429" spans="1:19" s="234" customFormat="1" ht="13.5" customHeight="1" x14ac:dyDescent="0.15">
      <c r="A429" s="232"/>
      <c r="B429" s="233"/>
      <c r="C429" s="211" t="s">
        <v>2495</v>
      </c>
      <c r="D429" s="452" t="s">
        <v>529</v>
      </c>
      <c r="E429" s="457" t="s">
        <v>2530</v>
      </c>
      <c r="F429" s="205" t="s">
        <v>101</v>
      </c>
      <c r="G429" s="457" t="s">
        <v>2166</v>
      </c>
      <c r="H429" s="457" t="s">
        <v>1</v>
      </c>
      <c r="I429" s="456" t="s">
        <v>2496</v>
      </c>
      <c r="J429" s="457"/>
      <c r="K429" s="457"/>
      <c r="L429" s="457"/>
      <c r="M429" s="449" t="s">
        <v>128</v>
      </c>
      <c r="N429" s="434">
        <v>0</v>
      </c>
      <c r="O429" s="434">
        <v>0.19444444444444445</v>
      </c>
      <c r="P429" s="450" t="s">
        <v>85</v>
      </c>
      <c r="Q429" s="457" t="s">
        <v>755</v>
      </c>
      <c r="S429" s="438"/>
    </row>
    <row r="430" spans="1:19" s="234" customFormat="1" ht="13.5" customHeight="1" x14ac:dyDescent="0.15">
      <c r="A430" s="232"/>
      <c r="B430" s="233"/>
      <c r="C430" s="211" t="s">
        <v>2497</v>
      </c>
      <c r="D430" s="452" t="s">
        <v>529</v>
      </c>
      <c r="E430" s="457" t="s">
        <v>2531</v>
      </c>
      <c r="F430" s="205" t="s">
        <v>101</v>
      </c>
      <c r="G430" s="457" t="s">
        <v>2166</v>
      </c>
      <c r="H430" s="457" t="s">
        <v>1</v>
      </c>
      <c r="I430" s="456" t="s">
        <v>2532</v>
      </c>
      <c r="J430" s="457"/>
      <c r="K430" s="457"/>
      <c r="L430" s="457"/>
      <c r="M430" s="449" t="s">
        <v>128</v>
      </c>
      <c r="N430" s="434">
        <v>0</v>
      </c>
      <c r="O430" s="434">
        <v>0.19444444444444445</v>
      </c>
      <c r="P430" s="450" t="s">
        <v>85</v>
      </c>
      <c r="Q430" s="457" t="s">
        <v>755</v>
      </c>
      <c r="S430" s="438"/>
    </row>
    <row r="431" spans="1:19" s="234" customFormat="1" ht="13.5" customHeight="1" x14ac:dyDescent="0.15">
      <c r="A431" s="232"/>
      <c r="B431" s="233"/>
      <c r="C431" s="211" t="s">
        <v>2498</v>
      </c>
      <c r="D431" s="452" t="s">
        <v>529</v>
      </c>
      <c r="E431" s="457" t="s">
        <v>2533</v>
      </c>
      <c r="F431" s="205" t="s">
        <v>101</v>
      </c>
      <c r="G431" s="457" t="s">
        <v>2166</v>
      </c>
      <c r="H431" s="457" t="s">
        <v>1</v>
      </c>
      <c r="I431" s="456" t="s">
        <v>2534</v>
      </c>
      <c r="J431" s="457"/>
      <c r="K431" s="457"/>
      <c r="L431" s="457"/>
      <c r="M431" s="449" t="s">
        <v>128</v>
      </c>
      <c r="N431" s="434">
        <v>0</v>
      </c>
      <c r="O431" s="434">
        <v>0.19444444444444445</v>
      </c>
      <c r="P431" s="450" t="s">
        <v>85</v>
      </c>
      <c r="Q431" s="457" t="s">
        <v>755</v>
      </c>
      <c r="S431" s="438"/>
    </row>
    <row r="432" spans="1:19" s="234" customFormat="1" ht="13.5" customHeight="1" x14ac:dyDescent="0.15">
      <c r="A432" s="232"/>
      <c r="B432" s="233"/>
      <c r="C432" s="211" t="s">
        <v>2499</v>
      </c>
      <c r="D432" s="452" t="s">
        <v>529</v>
      </c>
      <c r="E432" s="457" t="s">
        <v>2535</v>
      </c>
      <c r="F432" s="205" t="s">
        <v>101</v>
      </c>
      <c r="G432" s="457" t="s">
        <v>2166</v>
      </c>
      <c r="H432" s="457" t="s">
        <v>1</v>
      </c>
      <c r="I432" s="456" t="s">
        <v>2538</v>
      </c>
      <c r="J432" s="457"/>
      <c r="K432" s="457"/>
      <c r="L432" s="457"/>
      <c r="M432" s="449" t="s">
        <v>128</v>
      </c>
      <c r="N432" s="434">
        <v>0</v>
      </c>
      <c r="O432" s="434">
        <v>0.19444444444444445</v>
      </c>
      <c r="P432" s="450" t="s">
        <v>85</v>
      </c>
      <c r="Q432" s="457" t="s">
        <v>755</v>
      </c>
      <c r="S432" s="438"/>
    </row>
    <row r="433" spans="1:19" s="234" customFormat="1" ht="13.5" customHeight="1" x14ac:dyDescent="0.15">
      <c r="A433" s="232"/>
      <c r="B433" s="233"/>
      <c r="C433" s="211" t="s">
        <v>2500</v>
      </c>
      <c r="D433" s="452" t="s">
        <v>529</v>
      </c>
      <c r="E433" s="457" t="s">
        <v>2539</v>
      </c>
      <c r="F433" s="205" t="s">
        <v>101</v>
      </c>
      <c r="G433" s="457" t="s">
        <v>2166</v>
      </c>
      <c r="H433" s="457" t="s">
        <v>1</v>
      </c>
      <c r="I433" s="456" t="s">
        <v>2540</v>
      </c>
      <c r="J433" s="457"/>
      <c r="K433" s="457"/>
      <c r="L433" s="457"/>
      <c r="M433" s="449" t="s">
        <v>128</v>
      </c>
      <c r="N433" s="434">
        <v>8.3333333333333329E-2</v>
      </c>
      <c r="O433" s="434">
        <v>0.19444444444444445</v>
      </c>
      <c r="P433" s="450" t="s">
        <v>85</v>
      </c>
      <c r="Q433" s="458" t="s">
        <v>2697</v>
      </c>
      <c r="S433" s="438"/>
    </row>
    <row r="434" spans="1:19" s="234" customFormat="1" ht="13.5" customHeight="1" x14ac:dyDescent="0.15">
      <c r="A434" s="232"/>
      <c r="B434" s="233"/>
      <c r="C434" s="294" t="s">
        <v>2501</v>
      </c>
      <c r="D434" s="295"/>
      <c r="E434" s="297" t="s">
        <v>1755</v>
      </c>
      <c r="F434" s="296"/>
      <c r="G434" s="297"/>
      <c r="H434" s="296"/>
      <c r="I434" s="301"/>
      <c r="J434" s="296"/>
      <c r="K434" s="296"/>
      <c r="L434" s="296"/>
      <c r="M434" s="296"/>
      <c r="N434" s="311"/>
      <c r="O434" s="311"/>
      <c r="P434" s="311"/>
      <c r="Q434" s="311"/>
      <c r="S434" s="438"/>
    </row>
    <row r="435" spans="1:19" s="234" customFormat="1" ht="13.5" customHeight="1" x14ac:dyDescent="0.15">
      <c r="A435" s="232"/>
      <c r="B435" s="233"/>
      <c r="C435" s="211" t="s">
        <v>2502</v>
      </c>
      <c r="D435" s="452" t="s">
        <v>529</v>
      </c>
      <c r="E435" s="457" t="s">
        <v>2541</v>
      </c>
      <c r="F435" s="205" t="s">
        <v>101</v>
      </c>
      <c r="G435" s="457" t="s">
        <v>2166</v>
      </c>
      <c r="H435" s="457" t="s">
        <v>1</v>
      </c>
      <c r="I435" s="456" t="s">
        <v>2503</v>
      </c>
      <c r="J435" s="457"/>
      <c r="K435" s="457"/>
      <c r="L435" s="457"/>
      <c r="M435" s="449" t="s">
        <v>128</v>
      </c>
      <c r="N435" s="434">
        <v>0</v>
      </c>
      <c r="O435" s="434">
        <v>0.19444444444444445</v>
      </c>
      <c r="P435" s="450" t="s">
        <v>85</v>
      </c>
      <c r="Q435" s="457" t="s">
        <v>755</v>
      </c>
      <c r="S435" s="438"/>
    </row>
    <row r="436" spans="1:19" s="234" customFormat="1" ht="54" customHeight="1" x14ac:dyDescent="0.15">
      <c r="A436" s="232"/>
      <c r="B436" s="233"/>
      <c r="C436" s="211" t="s">
        <v>2504</v>
      </c>
      <c r="D436" s="394" t="s">
        <v>529</v>
      </c>
      <c r="E436" s="396" t="s">
        <v>2594</v>
      </c>
      <c r="F436" s="205" t="s">
        <v>2585</v>
      </c>
      <c r="G436" s="457" t="s">
        <v>2299</v>
      </c>
      <c r="H436" s="396" t="s">
        <v>921</v>
      </c>
      <c r="I436" s="395" t="s">
        <v>2505</v>
      </c>
      <c r="J436" s="396"/>
      <c r="K436" s="396"/>
      <c r="L436" s="396"/>
      <c r="M436" s="391" t="s">
        <v>2586</v>
      </c>
      <c r="N436" s="445" t="s">
        <v>2587</v>
      </c>
      <c r="O436" s="445" t="s">
        <v>2588</v>
      </c>
      <c r="P436" s="389" t="s">
        <v>1090</v>
      </c>
      <c r="Q436" s="277" t="s">
        <v>2589</v>
      </c>
      <c r="S436" s="438"/>
    </row>
    <row r="437" spans="1:19" s="234" customFormat="1" ht="13.5" customHeight="1" x14ac:dyDescent="0.15">
      <c r="A437" s="232"/>
      <c r="B437" s="233"/>
      <c r="C437" s="294" t="s">
        <v>2506</v>
      </c>
      <c r="D437" s="295"/>
      <c r="E437" s="297" t="s">
        <v>1755</v>
      </c>
      <c r="F437" s="296"/>
      <c r="G437" s="297"/>
      <c r="H437" s="296"/>
      <c r="I437" s="301"/>
      <c r="J437" s="296"/>
      <c r="K437" s="296"/>
      <c r="L437" s="296"/>
      <c r="M437" s="296"/>
      <c r="N437" s="311"/>
      <c r="O437" s="311"/>
      <c r="P437" s="311"/>
      <c r="Q437" s="311"/>
      <c r="S437" s="438"/>
    </row>
    <row r="438" spans="1:19" s="234" customFormat="1" ht="13.5" customHeight="1" x14ac:dyDescent="0.15">
      <c r="A438" s="232"/>
      <c r="B438" s="233"/>
      <c r="C438" s="211" t="s">
        <v>2507</v>
      </c>
      <c r="D438" s="394" t="s">
        <v>529</v>
      </c>
      <c r="E438" s="396" t="s">
        <v>2542</v>
      </c>
      <c r="F438" s="205" t="s">
        <v>101</v>
      </c>
      <c r="G438" s="457" t="s">
        <v>2536</v>
      </c>
      <c r="H438" s="396" t="s">
        <v>2537</v>
      </c>
      <c r="I438" s="395" t="s">
        <v>2508</v>
      </c>
      <c r="J438" s="396"/>
      <c r="K438" s="396"/>
      <c r="L438" s="396"/>
      <c r="M438" s="391" t="s">
        <v>128</v>
      </c>
      <c r="N438" s="434">
        <v>0.29375000000000001</v>
      </c>
      <c r="O438" s="434">
        <v>0.29583333333333334</v>
      </c>
      <c r="P438" s="389" t="s">
        <v>1090</v>
      </c>
      <c r="Q438" s="392" t="s">
        <v>966</v>
      </c>
      <c r="S438" s="438"/>
    </row>
    <row r="439" spans="1:19" s="234" customFormat="1" ht="54" customHeight="1" x14ac:dyDescent="0.15">
      <c r="A439" s="232"/>
      <c r="B439" s="233"/>
      <c r="C439" s="211" t="s">
        <v>2509</v>
      </c>
      <c r="D439" s="394" t="s">
        <v>529</v>
      </c>
      <c r="E439" s="396" t="s">
        <v>2595</v>
      </c>
      <c r="F439" s="205" t="s">
        <v>2585</v>
      </c>
      <c r="G439" s="457" t="s">
        <v>2299</v>
      </c>
      <c r="H439" s="396" t="s">
        <v>921</v>
      </c>
      <c r="I439" s="395" t="s">
        <v>2596</v>
      </c>
      <c r="J439" s="396"/>
      <c r="K439" s="396"/>
      <c r="L439" s="396"/>
      <c r="M439" s="391" t="s">
        <v>2586</v>
      </c>
      <c r="N439" s="445" t="s">
        <v>2587</v>
      </c>
      <c r="O439" s="445" t="s">
        <v>2588</v>
      </c>
      <c r="P439" s="389" t="s">
        <v>1090</v>
      </c>
      <c r="Q439" s="277" t="s">
        <v>2589</v>
      </c>
      <c r="S439" s="438"/>
    </row>
    <row r="440" spans="1:19" s="234" customFormat="1" ht="54" customHeight="1" x14ac:dyDescent="0.15">
      <c r="A440" s="232"/>
      <c r="B440" s="233"/>
      <c r="C440" s="211" t="s">
        <v>2510</v>
      </c>
      <c r="D440" s="394" t="s">
        <v>529</v>
      </c>
      <c r="E440" s="396" t="s">
        <v>2597</v>
      </c>
      <c r="F440" s="205" t="s">
        <v>2585</v>
      </c>
      <c r="G440" s="457" t="s">
        <v>2299</v>
      </c>
      <c r="H440" s="396" t="s">
        <v>921</v>
      </c>
      <c r="I440" s="395" t="s">
        <v>2598</v>
      </c>
      <c r="J440" s="396"/>
      <c r="K440" s="396"/>
      <c r="L440" s="396"/>
      <c r="M440" s="391" t="s">
        <v>2586</v>
      </c>
      <c r="N440" s="445" t="s">
        <v>2587</v>
      </c>
      <c r="O440" s="445" t="s">
        <v>2588</v>
      </c>
      <c r="P440" s="389" t="s">
        <v>1090</v>
      </c>
      <c r="Q440" s="277" t="s">
        <v>2589</v>
      </c>
      <c r="S440" s="438"/>
    </row>
    <row r="441" spans="1:19" s="234" customFormat="1" ht="13.5" customHeight="1" x14ac:dyDescent="0.15">
      <c r="A441" s="232"/>
      <c r="B441" s="233"/>
      <c r="C441" s="461" t="s">
        <v>2627</v>
      </c>
      <c r="D441" s="452" t="s">
        <v>529</v>
      </c>
      <c r="E441" s="460" t="s">
        <v>2628</v>
      </c>
      <c r="F441" s="450" t="s">
        <v>100</v>
      </c>
      <c r="G441" s="457" t="s">
        <v>2698</v>
      </c>
      <c r="H441" s="450" t="s">
        <v>921</v>
      </c>
      <c r="I441" s="456" t="s">
        <v>2629</v>
      </c>
      <c r="J441" s="449"/>
      <c r="K441" s="449"/>
      <c r="L441" s="449"/>
      <c r="M441" s="457" t="s">
        <v>128</v>
      </c>
      <c r="N441" s="399">
        <v>0.29375000000000001</v>
      </c>
      <c r="O441" s="399">
        <v>2.0833333333333333E-3</v>
      </c>
      <c r="P441" s="464" t="s">
        <v>2630</v>
      </c>
      <c r="Q441" s="463" t="s">
        <v>2416</v>
      </c>
      <c r="S441" s="235"/>
    </row>
    <row r="442" spans="1:19" s="234" customFormat="1" ht="13.5" customHeight="1" x14ac:dyDescent="0.15">
      <c r="A442" s="232"/>
      <c r="B442" s="233"/>
      <c r="C442" s="461" t="s">
        <v>2573</v>
      </c>
      <c r="D442" s="452" t="s">
        <v>529</v>
      </c>
      <c r="E442" s="460" t="s">
        <v>2574</v>
      </c>
      <c r="F442" s="450" t="s">
        <v>100</v>
      </c>
      <c r="G442" s="457" t="s">
        <v>2299</v>
      </c>
      <c r="H442" s="450" t="s">
        <v>921</v>
      </c>
      <c r="I442" s="456" t="s">
        <v>2575</v>
      </c>
      <c r="J442" s="449"/>
      <c r="K442" s="449"/>
      <c r="L442" s="449"/>
      <c r="M442" s="457" t="s">
        <v>1661</v>
      </c>
      <c r="N442" s="447">
        <v>0.125</v>
      </c>
      <c r="O442" s="447">
        <v>0.375</v>
      </c>
      <c r="P442" s="464" t="s">
        <v>1090</v>
      </c>
      <c r="Q442" s="463" t="s">
        <v>755</v>
      </c>
      <c r="S442" s="235"/>
    </row>
    <row r="443" spans="1:19" s="405" customFormat="1" ht="12.75" customHeight="1" x14ac:dyDescent="0.15">
      <c r="A443" s="210"/>
      <c r="B443" s="228"/>
      <c r="C443" s="395" t="s">
        <v>2543</v>
      </c>
      <c r="D443" s="394" t="s">
        <v>529</v>
      </c>
      <c r="E443" s="247" t="s">
        <v>2544</v>
      </c>
      <c r="F443" s="391" t="s">
        <v>101</v>
      </c>
      <c r="G443" s="205" t="s">
        <v>2698</v>
      </c>
      <c r="H443" s="392" t="s">
        <v>921</v>
      </c>
      <c r="I443" s="277" t="s">
        <v>2545</v>
      </c>
      <c r="J443" s="391"/>
      <c r="K443" s="391"/>
      <c r="L443" s="391"/>
      <c r="M443" s="391" t="s">
        <v>128</v>
      </c>
      <c r="N443" s="434">
        <v>0.29375000000000001</v>
      </c>
      <c r="O443" s="434">
        <v>0.29583333333333334</v>
      </c>
      <c r="P443" s="392" t="s">
        <v>2546</v>
      </c>
      <c r="Q443" s="391" t="s">
        <v>966</v>
      </c>
      <c r="S443" s="406"/>
    </row>
    <row r="444" spans="1:19" s="234" customFormat="1" ht="13.5" customHeight="1" x14ac:dyDescent="0.15">
      <c r="A444" s="232"/>
      <c r="B444" s="233"/>
      <c r="C444" s="461" t="s">
        <v>2631</v>
      </c>
      <c r="D444" s="452" t="s">
        <v>529</v>
      </c>
      <c r="E444" s="460" t="s">
        <v>2632</v>
      </c>
      <c r="F444" s="450" t="s">
        <v>100</v>
      </c>
      <c r="G444" s="457" t="s">
        <v>2299</v>
      </c>
      <c r="H444" s="450" t="s">
        <v>921</v>
      </c>
      <c r="I444" s="456" t="s">
        <v>2633</v>
      </c>
      <c r="J444" s="449"/>
      <c r="K444" s="449"/>
      <c r="L444" s="449"/>
      <c r="M444" s="457" t="s">
        <v>2306</v>
      </c>
      <c r="N444" s="399">
        <v>0.28472222222222221</v>
      </c>
      <c r="O444" s="399">
        <v>0.99305555555555547</v>
      </c>
      <c r="P444" s="464" t="s">
        <v>1090</v>
      </c>
      <c r="Q444" s="457" t="s">
        <v>2634</v>
      </c>
      <c r="S444" s="235"/>
    </row>
    <row r="445" spans="1:19" s="234" customFormat="1" ht="13.5" customHeight="1" x14ac:dyDescent="0.15">
      <c r="A445" s="232"/>
      <c r="B445" s="233"/>
      <c r="C445" s="461" t="s">
        <v>2635</v>
      </c>
      <c r="D445" s="452" t="s">
        <v>529</v>
      </c>
      <c r="E445" s="460" t="s">
        <v>2636</v>
      </c>
      <c r="F445" s="450" t="s">
        <v>100</v>
      </c>
      <c r="G445" s="457" t="s">
        <v>2299</v>
      </c>
      <c r="H445" s="450" t="s">
        <v>921</v>
      </c>
      <c r="I445" s="456" t="s">
        <v>2637</v>
      </c>
      <c r="J445" s="449"/>
      <c r="K445" s="449"/>
      <c r="L445" s="449"/>
      <c r="M445" s="457" t="s">
        <v>2306</v>
      </c>
      <c r="N445" s="399">
        <v>0.28472222222222221</v>
      </c>
      <c r="O445" s="399">
        <v>0.99305555555555547</v>
      </c>
      <c r="P445" s="464" t="s">
        <v>1090</v>
      </c>
      <c r="Q445" s="457" t="s">
        <v>2634</v>
      </c>
      <c r="S445" s="235"/>
    </row>
    <row r="446" spans="1:19" s="234" customFormat="1" ht="13.5" customHeight="1" x14ac:dyDescent="0.15">
      <c r="A446" s="232"/>
      <c r="B446" s="233"/>
      <c r="C446" s="461" t="s">
        <v>2638</v>
      </c>
      <c r="D446" s="452" t="s">
        <v>529</v>
      </c>
      <c r="E446" s="460" t="s">
        <v>2639</v>
      </c>
      <c r="F446" s="450" t="s">
        <v>100</v>
      </c>
      <c r="G446" s="457" t="s">
        <v>2299</v>
      </c>
      <c r="H446" s="450" t="s">
        <v>921</v>
      </c>
      <c r="I446" s="456" t="s">
        <v>2640</v>
      </c>
      <c r="J446" s="449"/>
      <c r="K446" s="449"/>
      <c r="L446" s="449"/>
      <c r="M446" s="457" t="s">
        <v>2306</v>
      </c>
      <c r="N446" s="399">
        <v>0.28472222222222221</v>
      </c>
      <c r="O446" s="399">
        <v>0.99305555555555547</v>
      </c>
      <c r="P446" s="464" t="s">
        <v>1090</v>
      </c>
      <c r="Q446" s="457" t="s">
        <v>2634</v>
      </c>
      <c r="S446" s="235"/>
    </row>
    <row r="447" spans="1:19" s="234" customFormat="1" ht="13.5" customHeight="1" x14ac:dyDescent="0.15">
      <c r="A447" s="232"/>
      <c r="B447" s="233"/>
      <c r="C447" s="461" t="s">
        <v>2641</v>
      </c>
      <c r="D447" s="452" t="s">
        <v>529</v>
      </c>
      <c r="E447" s="460" t="s">
        <v>2642</v>
      </c>
      <c r="F447" s="450" t="s">
        <v>100</v>
      </c>
      <c r="G447" s="457" t="s">
        <v>2299</v>
      </c>
      <c r="H447" s="450" t="s">
        <v>921</v>
      </c>
      <c r="I447" s="456" t="s">
        <v>2643</v>
      </c>
      <c r="J447" s="449"/>
      <c r="K447" s="449"/>
      <c r="L447" s="449"/>
      <c r="M447" s="457" t="s">
        <v>2306</v>
      </c>
      <c r="N447" s="399">
        <v>0.28472222222222221</v>
      </c>
      <c r="O447" s="399">
        <v>0.99305555555555547</v>
      </c>
      <c r="P447" s="464" t="s">
        <v>1090</v>
      </c>
      <c r="Q447" s="457" t="s">
        <v>2634</v>
      </c>
      <c r="S447" s="235"/>
    </row>
    <row r="448" spans="1:19" s="234" customFormat="1" ht="13.5" customHeight="1" x14ac:dyDescent="0.15">
      <c r="A448" s="232"/>
      <c r="B448" s="233"/>
      <c r="C448" s="461" t="s">
        <v>2652</v>
      </c>
      <c r="D448" s="452" t="s">
        <v>529</v>
      </c>
      <c r="E448" s="460" t="s">
        <v>2653</v>
      </c>
      <c r="F448" s="450" t="s">
        <v>100</v>
      </c>
      <c r="G448" s="457" t="s">
        <v>2299</v>
      </c>
      <c r="H448" s="450" t="s">
        <v>921</v>
      </c>
      <c r="I448" s="456" t="s">
        <v>2654</v>
      </c>
      <c r="J448" s="449"/>
      <c r="K448" s="449"/>
      <c r="L448" s="449"/>
      <c r="M448" s="457" t="s">
        <v>2306</v>
      </c>
      <c r="N448" s="399">
        <v>0.22916666666666666</v>
      </c>
      <c r="O448" s="399">
        <v>0.25</v>
      </c>
      <c r="P448" s="464" t="s">
        <v>1090</v>
      </c>
      <c r="Q448" s="463" t="s">
        <v>755</v>
      </c>
      <c r="S448" s="235"/>
    </row>
    <row r="449" spans="1:19" s="234" customFormat="1" ht="13.5" customHeight="1" x14ac:dyDescent="0.15">
      <c r="A449" s="232"/>
      <c r="B449" s="233"/>
      <c r="C449" s="461" t="s">
        <v>2655</v>
      </c>
      <c r="D449" s="452" t="s">
        <v>529</v>
      </c>
      <c r="E449" s="460" t="s">
        <v>2656</v>
      </c>
      <c r="F449" s="450" t="s">
        <v>100</v>
      </c>
      <c r="G449" s="457" t="s">
        <v>2299</v>
      </c>
      <c r="H449" s="450" t="s">
        <v>921</v>
      </c>
      <c r="I449" s="456" t="s">
        <v>2657</v>
      </c>
      <c r="J449" s="449"/>
      <c r="K449" s="449"/>
      <c r="L449" s="449"/>
      <c r="M449" s="457" t="s">
        <v>2306</v>
      </c>
      <c r="N449" s="399">
        <v>0.22916666666666666</v>
      </c>
      <c r="O449" s="399">
        <v>0.25</v>
      </c>
      <c r="P449" s="464" t="s">
        <v>1090</v>
      </c>
      <c r="Q449" s="463" t="s">
        <v>755</v>
      </c>
      <c r="S449" s="235"/>
    </row>
    <row r="450" spans="1:19" s="234" customFormat="1" ht="13.5" customHeight="1" x14ac:dyDescent="0.15">
      <c r="A450" s="232"/>
      <c r="B450" s="233"/>
      <c r="C450" s="461" t="s">
        <v>2658</v>
      </c>
      <c r="D450" s="452" t="s">
        <v>529</v>
      </c>
      <c r="E450" s="460" t="s">
        <v>2659</v>
      </c>
      <c r="F450" s="450" t="s">
        <v>100</v>
      </c>
      <c r="G450" s="457" t="s">
        <v>2299</v>
      </c>
      <c r="H450" s="450" t="s">
        <v>921</v>
      </c>
      <c r="I450" s="456" t="s">
        <v>2660</v>
      </c>
      <c r="J450" s="449"/>
      <c r="K450" s="449"/>
      <c r="L450" s="449"/>
      <c r="M450" s="457" t="s">
        <v>2306</v>
      </c>
      <c r="N450" s="399">
        <v>0.22916666666666666</v>
      </c>
      <c r="O450" s="399">
        <v>0.25</v>
      </c>
      <c r="P450" s="464" t="s">
        <v>1090</v>
      </c>
      <c r="Q450" s="463" t="s">
        <v>755</v>
      </c>
      <c r="S450" s="235"/>
    </row>
    <row r="451" spans="1:19" s="234" customFormat="1" ht="13.5" customHeight="1" x14ac:dyDescent="0.15">
      <c r="A451" s="232"/>
      <c r="B451" s="233"/>
      <c r="C451" s="461" t="s">
        <v>2661</v>
      </c>
      <c r="D451" s="452" t="s">
        <v>529</v>
      </c>
      <c r="E451" s="460" t="s">
        <v>2662</v>
      </c>
      <c r="F451" s="450" t="s">
        <v>100</v>
      </c>
      <c r="G451" s="457" t="s">
        <v>2299</v>
      </c>
      <c r="H451" s="450" t="s">
        <v>921</v>
      </c>
      <c r="I451" s="456" t="s">
        <v>2663</v>
      </c>
      <c r="J451" s="449"/>
      <c r="K451" s="449"/>
      <c r="L451" s="449"/>
      <c r="M451" s="457" t="s">
        <v>2306</v>
      </c>
      <c r="N451" s="399">
        <v>0.22916666666666666</v>
      </c>
      <c r="O451" s="399">
        <v>0.25</v>
      </c>
      <c r="P451" s="464" t="s">
        <v>1090</v>
      </c>
      <c r="Q451" s="463" t="s">
        <v>755</v>
      </c>
      <c r="S451" s="235"/>
    </row>
    <row r="452" spans="1:19" s="234" customFormat="1" ht="13.5" customHeight="1" x14ac:dyDescent="0.15">
      <c r="A452" s="232"/>
      <c r="B452" s="233"/>
      <c r="C452" s="461" t="s">
        <v>2664</v>
      </c>
      <c r="D452" s="452" t="s">
        <v>529</v>
      </c>
      <c r="E452" s="460" t="s">
        <v>2665</v>
      </c>
      <c r="F452" s="450" t="s">
        <v>100</v>
      </c>
      <c r="G452" s="457" t="s">
        <v>2299</v>
      </c>
      <c r="H452" s="450" t="s">
        <v>921</v>
      </c>
      <c r="I452" s="456" t="s">
        <v>2666</v>
      </c>
      <c r="J452" s="449"/>
      <c r="K452" s="449"/>
      <c r="L452" s="449"/>
      <c r="M452" s="457" t="s">
        <v>2306</v>
      </c>
      <c r="N452" s="399">
        <v>0.33333333333333331</v>
      </c>
      <c r="O452" s="399">
        <v>0.95486111111111116</v>
      </c>
      <c r="P452" s="464" t="s">
        <v>1090</v>
      </c>
      <c r="Q452" s="463" t="s">
        <v>2667</v>
      </c>
      <c r="S452" s="235"/>
    </row>
    <row r="453" spans="1:19" s="234" customFormat="1" ht="13.5" customHeight="1" x14ac:dyDescent="0.15">
      <c r="A453" s="232"/>
      <c r="B453" s="233"/>
      <c r="C453" s="461" t="s">
        <v>2668</v>
      </c>
      <c r="D453" s="452" t="s">
        <v>529</v>
      </c>
      <c r="E453" s="460" t="s">
        <v>2669</v>
      </c>
      <c r="F453" s="450" t="s">
        <v>100</v>
      </c>
      <c r="G453" s="457" t="s">
        <v>2299</v>
      </c>
      <c r="H453" s="450" t="s">
        <v>921</v>
      </c>
      <c r="I453" s="456" t="s">
        <v>2670</v>
      </c>
      <c r="J453" s="449"/>
      <c r="K453" s="449"/>
      <c r="L453" s="449"/>
      <c r="M453" s="457" t="s">
        <v>2306</v>
      </c>
      <c r="N453" s="399">
        <v>0.33333333333333331</v>
      </c>
      <c r="O453" s="399">
        <v>0.95486111111111116</v>
      </c>
      <c r="P453" s="464" t="s">
        <v>1090</v>
      </c>
      <c r="Q453" s="463" t="s">
        <v>2667</v>
      </c>
      <c r="S453" s="235"/>
    </row>
    <row r="454" spans="1:19" s="234" customFormat="1" ht="13.5" customHeight="1" x14ac:dyDescent="0.15">
      <c r="A454" s="232"/>
      <c r="B454" s="233"/>
      <c r="C454" s="461" t="s">
        <v>2671</v>
      </c>
      <c r="D454" s="452" t="s">
        <v>529</v>
      </c>
      <c r="E454" s="460" t="s">
        <v>2672</v>
      </c>
      <c r="F454" s="450" t="s">
        <v>100</v>
      </c>
      <c r="G454" s="457" t="s">
        <v>2299</v>
      </c>
      <c r="H454" s="450" t="s">
        <v>921</v>
      </c>
      <c r="I454" s="456" t="s">
        <v>2673</v>
      </c>
      <c r="J454" s="449"/>
      <c r="K454" s="449"/>
      <c r="L454" s="449"/>
      <c r="M454" s="457" t="s">
        <v>2306</v>
      </c>
      <c r="N454" s="399">
        <v>0.33333333333333331</v>
      </c>
      <c r="O454" s="399">
        <v>0.95486111111111116</v>
      </c>
      <c r="P454" s="464" t="s">
        <v>1090</v>
      </c>
      <c r="Q454" s="463" t="s">
        <v>2667</v>
      </c>
      <c r="S454" s="235"/>
    </row>
    <row r="455" spans="1:19" s="234" customFormat="1" ht="13.5" customHeight="1" x14ac:dyDescent="0.15">
      <c r="A455" s="232"/>
      <c r="B455" s="233"/>
      <c r="C455" s="461" t="s">
        <v>2674</v>
      </c>
      <c r="D455" s="452" t="s">
        <v>529</v>
      </c>
      <c r="E455" s="460" t="s">
        <v>2675</v>
      </c>
      <c r="F455" s="450" t="s">
        <v>100</v>
      </c>
      <c r="G455" s="457" t="s">
        <v>2299</v>
      </c>
      <c r="H455" s="450" t="s">
        <v>921</v>
      </c>
      <c r="I455" s="456" t="s">
        <v>2676</v>
      </c>
      <c r="J455" s="449"/>
      <c r="K455" s="449"/>
      <c r="L455" s="449"/>
      <c r="M455" s="457" t="s">
        <v>2306</v>
      </c>
      <c r="N455" s="399">
        <v>0.33333333333333331</v>
      </c>
      <c r="O455" s="399">
        <v>0.95486111111111116</v>
      </c>
      <c r="P455" s="464" t="s">
        <v>1090</v>
      </c>
      <c r="Q455" s="463" t="s">
        <v>2667</v>
      </c>
      <c r="S455" s="235"/>
    </row>
    <row r="456" spans="1:19" s="508" customFormat="1" ht="13.5" customHeight="1" x14ac:dyDescent="0.15">
      <c r="A456" s="227"/>
      <c r="B456" s="228"/>
      <c r="C456" s="461" t="s">
        <v>2702</v>
      </c>
      <c r="D456" s="456" t="s">
        <v>529</v>
      </c>
      <c r="E456" s="460" t="s">
        <v>2703</v>
      </c>
      <c r="F456" s="457" t="s">
        <v>100</v>
      </c>
      <c r="G456" s="457" t="s">
        <v>2299</v>
      </c>
      <c r="H456" s="457" t="s">
        <v>921</v>
      </c>
      <c r="I456" s="456" t="s">
        <v>2704</v>
      </c>
      <c r="J456" s="205"/>
      <c r="K456" s="205"/>
      <c r="L456" s="205"/>
      <c r="M456" s="457" t="s">
        <v>2306</v>
      </c>
      <c r="N456" s="220">
        <v>0.34027777777777773</v>
      </c>
      <c r="O456" s="220">
        <v>0.34513888888888888</v>
      </c>
      <c r="P456" s="457" t="s">
        <v>85</v>
      </c>
      <c r="Q456" s="205" t="s">
        <v>965</v>
      </c>
      <c r="S456" s="438"/>
    </row>
    <row r="457" spans="1:19" s="508" customFormat="1" ht="13.5" customHeight="1" x14ac:dyDescent="0.15">
      <c r="A457" s="227"/>
      <c r="B457" s="228"/>
      <c r="C457" s="461" t="s">
        <v>2705</v>
      </c>
      <c r="D457" s="456" t="s">
        <v>529</v>
      </c>
      <c r="E457" s="460" t="s">
        <v>2706</v>
      </c>
      <c r="F457" s="457" t="s">
        <v>100</v>
      </c>
      <c r="G457" s="457" t="s">
        <v>2299</v>
      </c>
      <c r="H457" s="457" t="s">
        <v>921</v>
      </c>
      <c r="I457" s="458" t="s">
        <v>2707</v>
      </c>
      <c r="J457" s="205"/>
      <c r="K457" s="205"/>
      <c r="L457" s="205"/>
      <c r="M457" s="457" t="s">
        <v>2306</v>
      </c>
      <c r="N457" s="220">
        <v>0.34027777777777773</v>
      </c>
      <c r="O457" s="220">
        <v>0.34513888888888888</v>
      </c>
      <c r="P457" s="457" t="s">
        <v>85</v>
      </c>
      <c r="Q457" s="205" t="s">
        <v>965</v>
      </c>
      <c r="S457" s="438"/>
    </row>
    <row r="458" spans="1:19" s="508" customFormat="1" ht="13.5" customHeight="1" x14ac:dyDescent="0.15">
      <c r="A458" s="227"/>
      <c r="B458" s="228"/>
      <c r="C458" s="461" t="s">
        <v>2708</v>
      </c>
      <c r="D458" s="456" t="s">
        <v>529</v>
      </c>
      <c r="E458" s="460" t="s">
        <v>2709</v>
      </c>
      <c r="F458" s="457" t="s">
        <v>100</v>
      </c>
      <c r="G458" s="457" t="s">
        <v>2299</v>
      </c>
      <c r="H458" s="457" t="s">
        <v>921</v>
      </c>
      <c r="I458" s="458" t="s">
        <v>2710</v>
      </c>
      <c r="J458" s="205"/>
      <c r="K458" s="205"/>
      <c r="L458" s="205"/>
      <c r="M458" s="457" t="s">
        <v>2306</v>
      </c>
      <c r="N458" s="220">
        <v>0.34027777777777773</v>
      </c>
      <c r="O458" s="220">
        <v>0.34513888888888888</v>
      </c>
      <c r="P458" s="457" t="s">
        <v>85</v>
      </c>
      <c r="Q458" s="205" t="s">
        <v>965</v>
      </c>
      <c r="S458" s="438"/>
    </row>
    <row r="459" spans="1:19" s="508" customFormat="1" ht="13.5" customHeight="1" x14ac:dyDescent="0.15">
      <c r="A459" s="227"/>
      <c r="B459" s="228"/>
      <c r="C459" s="461" t="s">
        <v>2711</v>
      </c>
      <c r="D459" s="456" t="s">
        <v>529</v>
      </c>
      <c r="E459" s="460" t="s">
        <v>2712</v>
      </c>
      <c r="F459" s="457" t="s">
        <v>100</v>
      </c>
      <c r="G459" s="457" t="s">
        <v>2299</v>
      </c>
      <c r="H459" s="457" t="s">
        <v>921</v>
      </c>
      <c r="I459" s="458" t="s">
        <v>2713</v>
      </c>
      <c r="J459" s="205"/>
      <c r="K459" s="205"/>
      <c r="L459" s="205"/>
      <c r="M459" s="457" t="s">
        <v>2306</v>
      </c>
      <c r="N459" s="220">
        <v>0.34027777777777773</v>
      </c>
      <c r="O459" s="220">
        <v>0.34513888888888888</v>
      </c>
      <c r="P459" s="457" t="s">
        <v>85</v>
      </c>
      <c r="Q459" s="205" t="s">
        <v>965</v>
      </c>
      <c r="S459" s="438"/>
    </row>
    <row r="460" spans="1:19" s="508" customFormat="1" ht="13.5" customHeight="1" x14ac:dyDescent="0.15">
      <c r="A460" s="227"/>
      <c r="B460" s="228"/>
      <c r="C460" s="461" t="s">
        <v>2714</v>
      </c>
      <c r="D460" s="456" t="s">
        <v>529</v>
      </c>
      <c r="E460" s="460" t="s">
        <v>2715</v>
      </c>
      <c r="F460" s="457" t="s">
        <v>100</v>
      </c>
      <c r="G460" s="457" t="s">
        <v>2299</v>
      </c>
      <c r="H460" s="457" t="s">
        <v>921</v>
      </c>
      <c r="I460" s="458" t="s">
        <v>2716</v>
      </c>
      <c r="J460" s="205"/>
      <c r="K460" s="205"/>
      <c r="L460" s="205"/>
      <c r="M460" s="457" t="s">
        <v>2306</v>
      </c>
      <c r="N460" s="220">
        <v>0.34027777777777773</v>
      </c>
      <c r="O460" s="220">
        <v>0.34513888888888888</v>
      </c>
      <c r="P460" s="457" t="s">
        <v>85</v>
      </c>
      <c r="Q460" s="205" t="s">
        <v>965</v>
      </c>
      <c r="S460" s="438"/>
    </row>
    <row r="461" spans="1:19" s="508" customFormat="1" ht="13.5" customHeight="1" x14ac:dyDescent="0.15">
      <c r="A461" s="227"/>
      <c r="B461" s="228"/>
      <c r="C461" s="461" t="s">
        <v>2717</v>
      </c>
      <c r="D461" s="456" t="s">
        <v>529</v>
      </c>
      <c r="E461" s="460" t="s">
        <v>2718</v>
      </c>
      <c r="F461" s="457" t="s">
        <v>100</v>
      </c>
      <c r="G461" s="457" t="s">
        <v>2299</v>
      </c>
      <c r="H461" s="457" t="s">
        <v>921</v>
      </c>
      <c r="I461" s="458" t="s">
        <v>2719</v>
      </c>
      <c r="J461" s="205"/>
      <c r="K461" s="205"/>
      <c r="L461" s="205"/>
      <c r="M461" s="457" t="s">
        <v>2306</v>
      </c>
      <c r="N461" s="220">
        <v>0.34027777777777773</v>
      </c>
      <c r="O461" s="220">
        <v>0.34513888888888888</v>
      </c>
      <c r="P461" s="457" t="s">
        <v>85</v>
      </c>
      <c r="Q461" s="205" t="s">
        <v>965</v>
      </c>
      <c r="S461" s="438"/>
    </row>
    <row r="462" spans="1:19" s="508" customFormat="1" ht="13.5" customHeight="1" x14ac:dyDescent="0.15">
      <c r="A462" s="227"/>
      <c r="B462" s="228"/>
      <c r="C462" s="461" t="s">
        <v>2720</v>
      </c>
      <c r="D462" s="456" t="s">
        <v>529</v>
      </c>
      <c r="E462" s="460" t="s">
        <v>2721</v>
      </c>
      <c r="F462" s="457" t="s">
        <v>100</v>
      </c>
      <c r="G462" s="457" t="s">
        <v>2299</v>
      </c>
      <c r="H462" s="457" t="s">
        <v>921</v>
      </c>
      <c r="I462" s="456" t="s">
        <v>2722</v>
      </c>
      <c r="J462" s="205"/>
      <c r="K462" s="205"/>
      <c r="L462" s="205"/>
      <c r="M462" s="457" t="s">
        <v>2306</v>
      </c>
      <c r="N462" s="220">
        <v>0.34027777777777773</v>
      </c>
      <c r="O462" s="220">
        <v>0.34513888888888888</v>
      </c>
      <c r="P462" s="457" t="s">
        <v>85</v>
      </c>
      <c r="Q462" s="205" t="s">
        <v>965</v>
      </c>
      <c r="S462" s="438"/>
    </row>
    <row r="463" spans="1:19" s="234" customFormat="1" ht="13.5" customHeight="1" x14ac:dyDescent="0.15">
      <c r="A463" s="232"/>
      <c r="B463" s="233"/>
      <c r="C463" s="461" t="s">
        <v>2782</v>
      </c>
      <c r="D463" s="452" t="s">
        <v>529</v>
      </c>
      <c r="E463" s="460" t="s">
        <v>2783</v>
      </c>
      <c r="F463" s="450" t="s">
        <v>100</v>
      </c>
      <c r="G463" s="457" t="s">
        <v>2299</v>
      </c>
      <c r="H463" s="450" t="s">
        <v>921</v>
      </c>
      <c r="I463" s="456" t="s">
        <v>2784</v>
      </c>
      <c r="J463" s="449"/>
      <c r="K463" s="449"/>
      <c r="L463" s="449"/>
      <c r="M463" s="457" t="s">
        <v>2306</v>
      </c>
      <c r="N463" s="399">
        <v>0.875</v>
      </c>
      <c r="O463" s="399">
        <v>0.91666666666666663</v>
      </c>
      <c r="P463" s="464" t="s">
        <v>1090</v>
      </c>
      <c r="Q463" s="463" t="s">
        <v>755</v>
      </c>
      <c r="S463" s="235"/>
    </row>
    <row r="464" spans="1:19" s="234" customFormat="1" ht="13.5" customHeight="1" x14ac:dyDescent="0.15">
      <c r="A464" s="232"/>
      <c r="B464" s="233"/>
      <c r="C464" s="461" t="s">
        <v>2785</v>
      </c>
      <c r="D464" s="452" t="s">
        <v>529</v>
      </c>
      <c r="E464" s="460" t="s">
        <v>2786</v>
      </c>
      <c r="F464" s="450" t="s">
        <v>100</v>
      </c>
      <c r="G464" s="457" t="s">
        <v>2299</v>
      </c>
      <c r="H464" s="450" t="s">
        <v>921</v>
      </c>
      <c r="I464" s="456" t="s">
        <v>2787</v>
      </c>
      <c r="J464" s="449"/>
      <c r="K464" s="449"/>
      <c r="L464" s="449"/>
      <c r="M464" s="457" t="s">
        <v>2306</v>
      </c>
      <c r="N464" s="399">
        <v>0.875</v>
      </c>
      <c r="O464" s="399">
        <v>0.91666666666666663</v>
      </c>
      <c r="P464" s="464" t="s">
        <v>1090</v>
      </c>
      <c r="Q464" s="463" t="s">
        <v>755</v>
      </c>
      <c r="S464" s="235"/>
    </row>
    <row r="465" spans="1:19" s="234" customFormat="1" ht="13.5" customHeight="1" x14ac:dyDescent="0.15">
      <c r="A465" s="232"/>
      <c r="B465" s="233"/>
      <c r="C465" s="461" t="s">
        <v>2788</v>
      </c>
      <c r="D465" s="452" t="s">
        <v>529</v>
      </c>
      <c r="E465" s="460" t="s">
        <v>2789</v>
      </c>
      <c r="F465" s="450" t="s">
        <v>100</v>
      </c>
      <c r="G465" s="457" t="s">
        <v>2299</v>
      </c>
      <c r="H465" s="450" t="s">
        <v>921</v>
      </c>
      <c r="I465" s="456" t="s">
        <v>2790</v>
      </c>
      <c r="J465" s="449"/>
      <c r="K465" s="449"/>
      <c r="L465" s="449"/>
      <c r="M465" s="457" t="s">
        <v>2306</v>
      </c>
      <c r="N465" s="399">
        <v>0.875</v>
      </c>
      <c r="O465" s="399">
        <v>0.91666666666666663</v>
      </c>
      <c r="P465" s="464" t="s">
        <v>1090</v>
      </c>
      <c r="Q465" s="463" t="s">
        <v>755</v>
      </c>
      <c r="S465" s="235"/>
    </row>
    <row r="466" spans="1:19" s="234" customFormat="1" ht="13.5" customHeight="1" x14ac:dyDescent="0.15">
      <c r="A466" s="232"/>
      <c r="B466" s="233"/>
      <c r="C466" s="461" t="s">
        <v>2791</v>
      </c>
      <c r="D466" s="452" t="s">
        <v>529</v>
      </c>
      <c r="E466" s="460" t="s">
        <v>2792</v>
      </c>
      <c r="F466" s="450" t="s">
        <v>100</v>
      </c>
      <c r="G466" s="457" t="s">
        <v>2299</v>
      </c>
      <c r="H466" s="450" t="s">
        <v>921</v>
      </c>
      <c r="I466" s="456" t="s">
        <v>2793</v>
      </c>
      <c r="J466" s="449"/>
      <c r="K466" s="449"/>
      <c r="L466" s="449"/>
      <c r="M466" s="457" t="s">
        <v>2306</v>
      </c>
      <c r="N466" s="399">
        <v>0.875</v>
      </c>
      <c r="O466" s="399">
        <v>0.91666666666666663</v>
      </c>
      <c r="P466" s="464" t="s">
        <v>1090</v>
      </c>
      <c r="Q466" s="463" t="s">
        <v>755</v>
      </c>
      <c r="S466" s="235"/>
    </row>
    <row r="467" spans="1:19" s="234" customFormat="1" ht="13.5" customHeight="1" x14ac:dyDescent="0.15">
      <c r="A467" s="232"/>
      <c r="B467" s="233"/>
      <c r="C467" s="461" t="s">
        <v>2794</v>
      </c>
      <c r="D467" s="452" t="s">
        <v>529</v>
      </c>
      <c r="E467" s="460" t="s">
        <v>2795</v>
      </c>
      <c r="F467" s="450" t="s">
        <v>100</v>
      </c>
      <c r="G467" s="457" t="s">
        <v>2299</v>
      </c>
      <c r="H467" s="450" t="s">
        <v>921</v>
      </c>
      <c r="I467" s="456" t="s">
        <v>2796</v>
      </c>
      <c r="J467" s="449"/>
      <c r="K467" s="449"/>
      <c r="L467" s="449"/>
      <c r="M467" s="457" t="s">
        <v>2306</v>
      </c>
      <c r="N467" s="399">
        <v>0.33333333333333331</v>
      </c>
      <c r="O467" s="399">
        <v>0.95486111111111116</v>
      </c>
      <c r="P467" s="464" t="s">
        <v>1090</v>
      </c>
      <c r="Q467" s="463" t="s">
        <v>2667</v>
      </c>
      <c r="S467" s="235"/>
    </row>
    <row r="468" spans="1:19" s="234" customFormat="1" ht="13.5" customHeight="1" x14ac:dyDescent="0.15">
      <c r="A468" s="232"/>
      <c r="B468" s="233"/>
      <c r="C468" s="461" t="s">
        <v>2797</v>
      </c>
      <c r="D468" s="452" t="s">
        <v>529</v>
      </c>
      <c r="E468" s="460" t="s">
        <v>2798</v>
      </c>
      <c r="F468" s="450" t="s">
        <v>100</v>
      </c>
      <c r="G468" s="457" t="s">
        <v>2299</v>
      </c>
      <c r="H468" s="450" t="s">
        <v>921</v>
      </c>
      <c r="I468" s="456" t="s">
        <v>2799</v>
      </c>
      <c r="J468" s="449"/>
      <c r="K468" s="449"/>
      <c r="L468" s="449"/>
      <c r="M468" s="457" t="s">
        <v>2306</v>
      </c>
      <c r="N468" s="399">
        <v>0.33333333333333331</v>
      </c>
      <c r="O468" s="399">
        <v>0.95486111111111116</v>
      </c>
      <c r="P468" s="464" t="s">
        <v>1090</v>
      </c>
      <c r="Q468" s="463" t="s">
        <v>2667</v>
      </c>
      <c r="S468" s="235"/>
    </row>
    <row r="469" spans="1:19" s="234" customFormat="1" ht="13.5" customHeight="1" x14ac:dyDescent="0.15">
      <c r="A469" s="232"/>
      <c r="B469" s="233"/>
      <c r="C469" s="461" t="s">
        <v>2800</v>
      </c>
      <c r="D469" s="452" t="s">
        <v>529</v>
      </c>
      <c r="E469" s="460" t="s">
        <v>2801</v>
      </c>
      <c r="F469" s="450" t="s">
        <v>100</v>
      </c>
      <c r="G469" s="457" t="s">
        <v>2299</v>
      </c>
      <c r="H469" s="450" t="s">
        <v>921</v>
      </c>
      <c r="I469" s="456" t="s">
        <v>2802</v>
      </c>
      <c r="J469" s="449"/>
      <c r="K469" s="449"/>
      <c r="L469" s="449"/>
      <c r="M469" s="457" t="s">
        <v>2306</v>
      </c>
      <c r="N469" s="399">
        <v>0.33333333333333331</v>
      </c>
      <c r="O469" s="399">
        <v>0.95486111111111116</v>
      </c>
      <c r="P469" s="464" t="s">
        <v>1090</v>
      </c>
      <c r="Q469" s="463" t="s">
        <v>2667</v>
      </c>
      <c r="S469" s="235"/>
    </row>
    <row r="470" spans="1:19" s="234" customFormat="1" ht="13.5" customHeight="1" x14ac:dyDescent="0.15">
      <c r="A470" s="232"/>
      <c r="B470" s="233"/>
      <c r="C470" s="461" t="s">
        <v>2803</v>
      </c>
      <c r="D470" s="452" t="s">
        <v>529</v>
      </c>
      <c r="E470" s="460" t="s">
        <v>2804</v>
      </c>
      <c r="F470" s="450" t="s">
        <v>100</v>
      </c>
      <c r="G470" s="457" t="s">
        <v>2299</v>
      </c>
      <c r="H470" s="450" t="s">
        <v>921</v>
      </c>
      <c r="I470" s="456" t="s">
        <v>2805</v>
      </c>
      <c r="J470" s="449"/>
      <c r="K470" s="449"/>
      <c r="L470" s="449"/>
      <c r="M470" s="457" t="s">
        <v>2306</v>
      </c>
      <c r="N470" s="399">
        <v>0.33333333333333331</v>
      </c>
      <c r="O470" s="399">
        <v>0.95486111111111116</v>
      </c>
      <c r="P470" s="464" t="s">
        <v>1090</v>
      </c>
      <c r="Q470" s="463" t="s">
        <v>2667</v>
      </c>
      <c r="S470" s="235"/>
    </row>
    <row r="471" spans="1:19" s="508" customFormat="1" ht="13.5" customHeight="1" x14ac:dyDescent="0.15">
      <c r="A471" s="227"/>
      <c r="B471" s="228"/>
      <c r="C471" s="461" t="s">
        <v>2806</v>
      </c>
      <c r="D471" s="456" t="s">
        <v>529</v>
      </c>
      <c r="E471" s="460" t="s">
        <v>2807</v>
      </c>
      <c r="F471" s="457" t="s">
        <v>100</v>
      </c>
      <c r="G471" s="457" t="s">
        <v>2299</v>
      </c>
      <c r="H471" s="457" t="s">
        <v>921</v>
      </c>
      <c r="I471" s="458" t="s">
        <v>2808</v>
      </c>
      <c r="J471" s="205"/>
      <c r="K471" s="205"/>
      <c r="L471" s="205"/>
      <c r="M471" s="457" t="s">
        <v>2306</v>
      </c>
      <c r="N471" s="220">
        <v>0.22916666666666666</v>
      </c>
      <c r="O471" s="220">
        <v>0.27083333333333331</v>
      </c>
      <c r="P471" s="457" t="s">
        <v>1090</v>
      </c>
      <c r="Q471" s="205" t="s">
        <v>755</v>
      </c>
      <c r="S471" s="438"/>
    </row>
    <row r="472" spans="1:19" s="508" customFormat="1" ht="13.5" customHeight="1" x14ac:dyDescent="0.15">
      <c r="A472" s="227"/>
      <c r="B472" s="228"/>
      <c r="C472" s="461" t="s">
        <v>2809</v>
      </c>
      <c r="D472" s="456" t="s">
        <v>529</v>
      </c>
      <c r="E472" s="460" t="s">
        <v>2810</v>
      </c>
      <c r="F472" s="457" t="s">
        <v>100</v>
      </c>
      <c r="G472" s="457" t="s">
        <v>2299</v>
      </c>
      <c r="H472" s="457" t="s">
        <v>921</v>
      </c>
      <c r="I472" s="458" t="s">
        <v>2811</v>
      </c>
      <c r="J472" s="205"/>
      <c r="K472" s="205"/>
      <c r="L472" s="205"/>
      <c r="M472" s="457" t="s">
        <v>2306</v>
      </c>
      <c r="N472" s="220">
        <v>0.22916666666666666</v>
      </c>
      <c r="O472" s="220">
        <v>0.27083333333333331</v>
      </c>
      <c r="P472" s="457" t="s">
        <v>1090</v>
      </c>
      <c r="Q472" s="205" t="s">
        <v>755</v>
      </c>
      <c r="S472" s="438"/>
    </row>
    <row r="473" spans="1:19" s="508" customFormat="1" ht="13.5" customHeight="1" x14ac:dyDescent="0.15">
      <c r="A473" s="227"/>
      <c r="B473" s="228"/>
      <c r="C473" s="461" t="s">
        <v>2812</v>
      </c>
      <c r="D473" s="456" t="s">
        <v>529</v>
      </c>
      <c r="E473" s="460" t="s">
        <v>2813</v>
      </c>
      <c r="F473" s="457" t="s">
        <v>100</v>
      </c>
      <c r="G473" s="457" t="s">
        <v>2299</v>
      </c>
      <c r="H473" s="457" t="s">
        <v>921</v>
      </c>
      <c r="I473" s="458" t="s">
        <v>2814</v>
      </c>
      <c r="J473" s="205"/>
      <c r="K473" s="205"/>
      <c r="L473" s="205"/>
      <c r="M473" s="457" t="s">
        <v>2306</v>
      </c>
      <c r="N473" s="220">
        <v>0.22916666666666666</v>
      </c>
      <c r="O473" s="220">
        <v>0.27083333333333331</v>
      </c>
      <c r="P473" s="457" t="s">
        <v>1090</v>
      </c>
      <c r="Q473" s="205" t="s">
        <v>755</v>
      </c>
      <c r="S473" s="438"/>
    </row>
    <row r="474" spans="1:19" s="508" customFormat="1" ht="13.5" customHeight="1" x14ac:dyDescent="0.15">
      <c r="A474" s="227"/>
      <c r="B474" s="228"/>
      <c r="C474" s="461" t="s">
        <v>2815</v>
      </c>
      <c r="D474" s="456" t="s">
        <v>529</v>
      </c>
      <c r="E474" s="460" t="s">
        <v>2816</v>
      </c>
      <c r="F474" s="457" t="s">
        <v>100</v>
      </c>
      <c r="G474" s="457" t="s">
        <v>2299</v>
      </c>
      <c r="H474" s="457" t="s">
        <v>921</v>
      </c>
      <c r="I474" s="458" t="s">
        <v>2817</v>
      </c>
      <c r="J474" s="205"/>
      <c r="K474" s="205"/>
      <c r="L474" s="205"/>
      <c r="M474" s="457" t="s">
        <v>2306</v>
      </c>
      <c r="N474" s="220">
        <v>0.22916666666666666</v>
      </c>
      <c r="O474" s="220">
        <v>0.27083333333333331</v>
      </c>
      <c r="P474" s="457" t="s">
        <v>1090</v>
      </c>
      <c r="Q474" s="205" t="s">
        <v>755</v>
      </c>
      <c r="S474" s="438"/>
    </row>
    <row r="475" spans="1:19" s="508" customFormat="1" ht="13.5" customHeight="1" x14ac:dyDescent="0.15">
      <c r="A475" s="227"/>
      <c r="B475" s="228"/>
      <c r="C475" s="461" t="s">
        <v>2818</v>
      </c>
      <c r="D475" s="456" t="s">
        <v>529</v>
      </c>
      <c r="E475" s="460" t="s">
        <v>2819</v>
      </c>
      <c r="F475" s="457" t="s">
        <v>100</v>
      </c>
      <c r="G475" s="457" t="s">
        <v>2299</v>
      </c>
      <c r="H475" s="457" t="s">
        <v>921</v>
      </c>
      <c r="I475" s="458" t="s">
        <v>2820</v>
      </c>
      <c r="J475" s="205"/>
      <c r="K475" s="205"/>
      <c r="L475" s="205"/>
      <c r="M475" s="457" t="s">
        <v>2306</v>
      </c>
      <c r="N475" s="220">
        <v>0.22916666666666666</v>
      </c>
      <c r="O475" s="220">
        <v>0.27083333333333331</v>
      </c>
      <c r="P475" s="457" t="s">
        <v>1090</v>
      </c>
      <c r="Q475" s="205" t="s">
        <v>755</v>
      </c>
      <c r="S475" s="438"/>
    </row>
    <row r="476" spans="1:19" s="508" customFormat="1" ht="13.5" customHeight="1" x14ac:dyDescent="0.15">
      <c r="A476" s="227"/>
      <c r="B476" s="228"/>
      <c r="C476" s="461" t="s">
        <v>2822</v>
      </c>
      <c r="D476" s="456" t="s">
        <v>529</v>
      </c>
      <c r="E476" s="460" t="s">
        <v>2821</v>
      </c>
      <c r="F476" s="457" t="s">
        <v>100</v>
      </c>
      <c r="G476" s="457" t="s">
        <v>2299</v>
      </c>
      <c r="H476" s="457" t="s">
        <v>921</v>
      </c>
      <c r="I476" s="458" t="s">
        <v>2823</v>
      </c>
      <c r="J476" s="205"/>
      <c r="K476" s="205"/>
      <c r="L476" s="205"/>
      <c r="M476" s="457" t="s">
        <v>2306</v>
      </c>
      <c r="N476" s="220">
        <v>0.22916666666666666</v>
      </c>
      <c r="O476" s="220">
        <v>0.27083333333333331</v>
      </c>
      <c r="P476" s="457" t="s">
        <v>1090</v>
      </c>
      <c r="Q476" s="205" t="s">
        <v>755</v>
      </c>
      <c r="S476" s="438"/>
    </row>
    <row r="477" spans="1:19" s="234" customFormat="1" ht="13.5" customHeight="1" x14ac:dyDescent="0.15">
      <c r="A477" s="232"/>
      <c r="B477" s="233"/>
      <c r="C477" s="461" t="s">
        <v>2824</v>
      </c>
      <c r="D477" s="452" t="s">
        <v>529</v>
      </c>
      <c r="E477" s="460" t="s">
        <v>2825</v>
      </c>
      <c r="F477" s="450" t="s">
        <v>100</v>
      </c>
      <c r="G477" s="457" t="s">
        <v>2299</v>
      </c>
      <c r="H477" s="450" t="s">
        <v>921</v>
      </c>
      <c r="I477" s="456" t="s">
        <v>2826</v>
      </c>
      <c r="J477" s="449"/>
      <c r="K477" s="449"/>
      <c r="L477" s="449"/>
      <c r="M477" s="457" t="s">
        <v>2306</v>
      </c>
      <c r="N477" s="399">
        <v>0.25</v>
      </c>
      <c r="O477" s="399">
        <v>0.99652777777777779</v>
      </c>
      <c r="P477" s="464" t="s">
        <v>1090</v>
      </c>
      <c r="Q477" s="463" t="s">
        <v>2827</v>
      </c>
      <c r="S477" s="235"/>
    </row>
    <row r="478" spans="1:19" s="234" customFormat="1" ht="13.5" customHeight="1" x14ac:dyDescent="0.15">
      <c r="A478" s="232"/>
      <c r="B478" s="233"/>
      <c r="C478" s="461" t="s">
        <v>2828</v>
      </c>
      <c r="D478" s="452" t="s">
        <v>529</v>
      </c>
      <c r="E478" s="460" t="s">
        <v>2829</v>
      </c>
      <c r="F478" s="450" t="s">
        <v>100</v>
      </c>
      <c r="G478" s="457" t="s">
        <v>2299</v>
      </c>
      <c r="H478" s="450" t="s">
        <v>921</v>
      </c>
      <c r="I478" s="456" t="s">
        <v>2830</v>
      </c>
      <c r="J478" s="449"/>
      <c r="K478" s="449"/>
      <c r="L478" s="449"/>
      <c r="M478" s="457" t="s">
        <v>2306</v>
      </c>
      <c r="N478" s="399">
        <v>0.25</v>
      </c>
      <c r="O478" s="399">
        <v>0.99652777777777779</v>
      </c>
      <c r="P478" s="464" t="s">
        <v>1090</v>
      </c>
      <c r="Q478" s="463" t="s">
        <v>2827</v>
      </c>
      <c r="S478" s="235"/>
    </row>
    <row r="479" spans="1:19" s="234" customFormat="1" ht="13.5" customHeight="1" x14ac:dyDescent="0.15">
      <c r="A479" s="232"/>
      <c r="B479" s="233"/>
      <c r="C479" s="461" t="s">
        <v>2831</v>
      </c>
      <c r="D479" s="452" t="s">
        <v>529</v>
      </c>
      <c r="E479" s="460" t="s">
        <v>2832</v>
      </c>
      <c r="F479" s="450" t="s">
        <v>100</v>
      </c>
      <c r="G479" s="457" t="s">
        <v>2299</v>
      </c>
      <c r="H479" s="450" t="s">
        <v>921</v>
      </c>
      <c r="I479" s="456" t="s">
        <v>2833</v>
      </c>
      <c r="J479" s="449"/>
      <c r="K479" s="449"/>
      <c r="L479" s="449"/>
      <c r="M479" s="457" t="s">
        <v>2306</v>
      </c>
      <c r="N479" s="399">
        <v>0.25</v>
      </c>
      <c r="O479" s="399">
        <v>0.99652777777777779</v>
      </c>
      <c r="P479" s="464" t="s">
        <v>1090</v>
      </c>
      <c r="Q479" s="463" t="s">
        <v>2827</v>
      </c>
      <c r="S479" s="235"/>
    </row>
    <row r="480" spans="1:19" s="234" customFormat="1" ht="13.5" customHeight="1" x14ac:dyDescent="0.15">
      <c r="A480" s="232"/>
      <c r="B480" s="233"/>
      <c r="C480" s="461" t="s">
        <v>2834</v>
      </c>
      <c r="D480" s="452" t="s">
        <v>529</v>
      </c>
      <c r="E480" s="460" t="s">
        <v>2835</v>
      </c>
      <c r="F480" s="450" t="s">
        <v>100</v>
      </c>
      <c r="G480" s="457" t="s">
        <v>2299</v>
      </c>
      <c r="H480" s="450" t="s">
        <v>921</v>
      </c>
      <c r="I480" s="456" t="s">
        <v>2836</v>
      </c>
      <c r="J480" s="449"/>
      <c r="K480" s="449"/>
      <c r="L480" s="449"/>
      <c r="M480" s="457" t="s">
        <v>2306</v>
      </c>
      <c r="N480" s="399">
        <v>0.25</v>
      </c>
      <c r="O480" s="399">
        <v>0.99652777777777779</v>
      </c>
      <c r="P480" s="464" t="s">
        <v>1090</v>
      </c>
      <c r="Q480" s="463" t="s">
        <v>2827</v>
      </c>
      <c r="S480" s="235"/>
    </row>
    <row r="481" spans="1:19" s="234" customFormat="1" ht="13.5" customHeight="1" x14ac:dyDescent="0.15">
      <c r="A481" s="232"/>
      <c r="B481" s="233"/>
      <c r="C481" s="461" t="s">
        <v>2837</v>
      </c>
      <c r="D481" s="452" t="s">
        <v>529</v>
      </c>
      <c r="E481" s="460" t="s">
        <v>2838</v>
      </c>
      <c r="F481" s="450" t="s">
        <v>100</v>
      </c>
      <c r="G481" s="457" t="s">
        <v>2299</v>
      </c>
      <c r="H481" s="450" t="s">
        <v>921</v>
      </c>
      <c r="I481" s="456" t="s">
        <v>2839</v>
      </c>
      <c r="J481" s="449"/>
      <c r="K481" s="449"/>
      <c r="L481" s="449"/>
      <c r="M481" s="457" t="s">
        <v>2306</v>
      </c>
      <c r="N481" s="399">
        <v>0.33333333333333331</v>
      </c>
      <c r="O481" s="399">
        <v>0.95486111111111116</v>
      </c>
      <c r="P481" s="464" t="s">
        <v>1090</v>
      </c>
      <c r="Q481" s="463" t="s">
        <v>2840</v>
      </c>
      <c r="S481" s="235"/>
    </row>
    <row r="482" spans="1:19" s="234" customFormat="1" ht="13.5" customHeight="1" x14ac:dyDescent="0.15">
      <c r="A482" s="232"/>
      <c r="B482" s="233"/>
      <c r="C482" s="461" t="s">
        <v>2841</v>
      </c>
      <c r="D482" s="452" t="s">
        <v>529</v>
      </c>
      <c r="E482" s="460" t="s">
        <v>2842</v>
      </c>
      <c r="F482" s="450" t="s">
        <v>100</v>
      </c>
      <c r="G482" s="457" t="s">
        <v>2299</v>
      </c>
      <c r="H482" s="450" t="s">
        <v>921</v>
      </c>
      <c r="I482" s="456" t="s">
        <v>2843</v>
      </c>
      <c r="J482" s="449"/>
      <c r="K482" s="449"/>
      <c r="L482" s="449"/>
      <c r="M482" s="457" t="s">
        <v>2306</v>
      </c>
      <c r="N482" s="399">
        <v>0.33333333333333331</v>
      </c>
      <c r="O482" s="399">
        <v>0.95486111111111116</v>
      </c>
      <c r="P482" s="464" t="s">
        <v>1090</v>
      </c>
      <c r="Q482" s="463" t="s">
        <v>2840</v>
      </c>
      <c r="S482" s="235"/>
    </row>
    <row r="483" spans="1:19" s="234" customFormat="1" ht="13.5" customHeight="1" x14ac:dyDescent="0.15">
      <c r="A483" s="232"/>
      <c r="B483" s="233"/>
      <c r="C483" s="461" t="s">
        <v>2844</v>
      </c>
      <c r="D483" s="452" t="s">
        <v>529</v>
      </c>
      <c r="E483" s="460" t="s">
        <v>2845</v>
      </c>
      <c r="F483" s="450" t="s">
        <v>100</v>
      </c>
      <c r="G483" s="457" t="s">
        <v>2299</v>
      </c>
      <c r="H483" s="450" t="s">
        <v>921</v>
      </c>
      <c r="I483" s="456" t="s">
        <v>2846</v>
      </c>
      <c r="J483" s="449"/>
      <c r="K483" s="449"/>
      <c r="L483" s="449"/>
      <c r="M483" s="457" t="s">
        <v>2306</v>
      </c>
      <c r="N483" s="399">
        <v>0.33333333333333331</v>
      </c>
      <c r="O483" s="399">
        <v>0.95486111111111116</v>
      </c>
      <c r="P483" s="464" t="s">
        <v>1090</v>
      </c>
      <c r="Q483" s="463" t="s">
        <v>2840</v>
      </c>
      <c r="S483" s="235"/>
    </row>
    <row r="484" spans="1:19" s="234" customFormat="1" ht="13.5" customHeight="1" x14ac:dyDescent="0.15">
      <c r="A484" s="232"/>
      <c r="B484" s="233"/>
      <c r="C484" s="461" t="s">
        <v>2847</v>
      </c>
      <c r="D484" s="452" t="s">
        <v>529</v>
      </c>
      <c r="E484" s="460" t="s">
        <v>2848</v>
      </c>
      <c r="F484" s="450" t="s">
        <v>100</v>
      </c>
      <c r="G484" s="457" t="s">
        <v>2299</v>
      </c>
      <c r="H484" s="450" t="s">
        <v>921</v>
      </c>
      <c r="I484" s="456" t="s">
        <v>2849</v>
      </c>
      <c r="J484" s="449"/>
      <c r="K484" s="449"/>
      <c r="L484" s="449"/>
      <c r="M484" s="457" t="s">
        <v>2306</v>
      </c>
      <c r="N484" s="399">
        <v>0.33333333333333331</v>
      </c>
      <c r="O484" s="399">
        <v>0.95486111111111116</v>
      </c>
      <c r="P484" s="464" t="s">
        <v>1090</v>
      </c>
      <c r="Q484" s="463" t="s">
        <v>2840</v>
      </c>
      <c r="S484" s="235"/>
    </row>
    <row r="485" spans="1:19" s="234" customFormat="1" ht="13.5" customHeight="1" x14ac:dyDescent="0.15">
      <c r="A485" s="232"/>
      <c r="B485" s="233"/>
      <c r="C485" s="461" t="s">
        <v>2850</v>
      </c>
      <c r="D485" s="452" t="s">
        <v>529</v>
      </c>
      <c r="E485" s="460" t="s">
        <v>2851</v>
      </c>
      <c r="F485" s="450" t="s">
        <v>100</v>
      </c>
      <c r="G485" s="457" t="s">
        <v>2299</v>
      </c>
      <c r="H485" s="450" t="s">
        <v>921</v>
      </c>
      <c r="I485" s="456" t="s">
        <v>2852</v>
      </c>
      <c r="J485" s="449"/>
      <c r="K485" s="449"/>
      <c r="L485" s="449"/>
      <c r="M485" s="457" t="s">
        <v>2306</v>
      </c>
      <c r="N485" s="399">
        <v>0.33333333333333331</v>
      </c>
      <c r="O485" s="399">
        <v>0.95486111111111116</v>
      </c>
      <c r="P485" s="464" t="s">
        <v>1090</v>
      </c>
      <c r="Q485" s="463" t="s">
        <v>2840</v>
      </c>
      <c r="S485" s="235"/>
    </row>
    <row r="486" spans="1:19" s="234" customFormat="1" ht="13.5" customHeight="1" x14ac:dyDescent="0.15">
      <c r="A486" s="232"/>
      <c r="B486" s="233"/>
      <c r="C486" s="461" t="s">
        <v>2853</v>
      </c>
      <c r="D486" s="452" t="s">
        <v>529</v>
      </c>
      <c r="E486" s="460" t="s">
        <v>2854</v>
      </c>
      <c r="F486" s="450" t="s">
        <v>100</v>
      </c>
      <c r="G486" s="457" t="s">
        <v>2299</v>
      </c>
      <c r="H486" s="450" t="s">
        <v>921</v>
      </c>
      <c r="I486" s="456" t="s">
        <v>2855</v>
      </c>
      <c r="J486" s="449"/>
      <c r="K486" s="449"/>
      <c r="L486" s="449"/>
      <c r="M486" s="457" t="s">
        <v>2306</v>
      </c>
      <c r="N486" s="399">
        <v>0.33333333333333331</v>
      </c>
      <c r="O486" s="399">
        <v>0.95486111111111116</v>
      </c>
      <c r="P486" s="464" t="s">
        <v>1090</v>
      </c>
      <c r="Q486" s="463" t="s">
        <v>2840</v>
      </c>
      <c r="S486" s="235"/>
    </row>
    <row r="487" spans="1:19" s="234" customFormat="1" ht="13.5" customHeight="1" x14ac:dyDescent="0.15">
      <c r="A487" s="232"/>
      <c r="B487" s="233"/>
      <c r="C487" s="461" t="s">
        <v>2856</v>
      </c>
      <c r="D487" s="452" t="s">
        <v>529</v>
      </c>
      <c r="E487" s="460" t="s">
        <v>2857</v>
      </c>
      <c r="F487" s="450" t="s">
        <v>100</v>
      </c>
      <c r="G487" s="457" t="s">
        <v>2299</v>
      </c>
      <c r="H487" s="450" t="s">
        <v>921</v>
      </c>
      <c r="I487" s="456" t="s">
        <v>2858</v>
      </c>
      <c r="J487" s="449"/>
      <c r="K487" s="449"/>
      <c r="L487" s="449"/>
      <c r="M487" s="457" t="s">
        <v>2306</v>
      </c>
      <c r="N487" s="399">
        <v>0.33333333333333331</v>
      </c>
      <c r="O487" s="399">
        <v>0.95486111111111116</v>
      </c>
      <c r="P487" s="464" t="s">
        <v>1090</v>
      </c>
      <c r="Q487" s="463" t="s">
        <v>2840</v>
      </c>
      <c r="S487" s="235"/>
    </row>
    <row r="488" spans="1:19" s="234" customFormat="1" ht="13.5" customHeight="1" x14ac:dyDescent="0.15">
      <c r="A488" s="232"/>
      <c r="B488" s="233"/>
      <c r="C488" s="461" t="s">
        <v>2859</v>
      </c>
      <c r="D488" s="452" t="s">
        <v>529</v>
      </c>
      <c r="E488" s="460" t="s">
        <v>2860</v>
      </c>
      <c r="F488" s="450" t="s">
        <v>100</v>
      </c>
      <c r="G488" s="457" t="s">
        <v>2299</v>
      </c>
      <c r="H488" s="450" t="s">
        <v>921</v>
      </c>
      <c r="I488" s="456" t="s">
        <v>2861</v>
      </c>
      <c r="J488" s="449"/>
      <c r="K488" s="449"/>
      <c r="L488" s="449"/>
      <c r="M488" s="457" t="s">
        <v>2306</v>
      </c>
      <c r="N488" s="399">
        <v>0.33333333333333331</v>
      </c>
      <c r="O488" s="399">
        <v>0.95486111111111116</v>
      </c>
      <c r="P488" s="464" t="s">
        <v>1090</v>
      </c>
      <c r="Q488" s="463" t="s">
        <v>2840</v>
      </c>
      <c r="S488" s="235"/>
    </row>
    <row r="489" spans="1:19" s="234" customFormat="1" ht="13.5" customHeight="1" x14ac:dyDescent="0.15">
      <c r="A489" s="232"/>
      <c r="B489" s="233"/>
      <c r="C489" s="461" t="s">
        <v>2862</v>
      </c>
      <c r="D489" s="452" t="s">
        <v>529</v>
      </c>
      <c r="E489" s="460" t="s">
        <v>2863</v>
      </c>
      <c r="F489" s="450" t="s">
        <v>100</v>
      </c>
      <c r="G489" s="457" t="s">
        <v>2299</v>
      </c>
      <c r="H489" s="450" t="s">
        <v>921</v>
      </c>
      <c r="I489" s="456" t="s">
        <v>2864</v>
      </c>
      <c r="J489" s="449"/>
      <c r="K489" s="449"/>
      <c r="L489" s="449"/>
      <c r="M489" s="457" t="s">
        <v>2306</v>
      </c>
      <c r="N489" s="399">
        <v>0.25</v>
      </c>
      <c r="O489" s="399">
        <v>0.27083333333333331</v>
      </c>
      <c r="P489" s="464" t="s">
        <v>1090</v>
      </c>
      <c r="Q489" s="463" t="s">
        <v>755</v>
      </c>
      <c r="S489" s="235"/>
    </row>
    <row r="490" spans="1:19" s="234" customFormat="1" ht="13.5" customHeight="1" x14ac:dyDescent="0.15">
      <c r="A490" s="232"/>
      <c r="B490" s="233"/>
      <c r="C490" s="461" t="s">
        <v>2865</v>
      </c>
      <c r="D490" s="452" t="s">
        <v>529</v>
      </c>
      <c r="E490" s="460" t="s">
        <v>2866</v>
      </c>
      <c r="F490" s="450" t="s">
        <v>100</v>
      </c>
      <c r="G490" s="457" t="s">
        <v>2299</v>
      </c>
      <c r="H490" s="450" t="s">
        <v>921</v>
      </c>
      <c r="I490" s="456" t="s">
        <v>2867</v>
      </c>
      <c r="J490" s="449"/>
      <c r="K490" s="449"/>
      <c r="L490" s="449"/>
      <c r="M490" s="457" t="s">
        <v>2306</v>
      </c>
      <c r="N490" s="399">
        <v>0.25</v>
      </c>
      <c r="O490" s="399">
        <v>0.27083333333333331</v>
      </c>
      <c r="P490" s="464" t="s">
        <v>1090</v>
      </c>
      <c r="Q490" s="463" t="s">
        <v>755</v>
      </c>
      <c r="S490" s="235"/>
    </row>
    <row r="491" spans="1:19" s="234" customFormat="1" ht="13.5" customHeight="1" x14ac:dyDescent="0.15">
      <c r="A491" s="232"/>
      <c r="B491" s="233"/>
      <c r="C491" s="461" t="s">
        <v>2868</v>
      </c>
      <c r="D491" s="452" t="s">
        <v>529</v>
      </c>
      <c r="E491" s="460" t="s">
        <v>2869</v>
      </c>
      <c r="F491" s="450" t="s">
        <v>100</v>
      </c>
      <c r="G491" s="457" t="s">
        <v>2299</v>
      </c>
      <c r="H491" s="450" t="s">
        <v>921</v>
      </c>
      <c r="I491" s="456" t="s">
        <v>2870</v>
      </c>
      <c r="J491" s="449"/>
      <c r="K491" s="449"/>
      <c r="L491" s="449"/>
      <c r="M491" s="457" t="s">
        <v>2306</v>
      </c>
      <c r="N491" s="399">
        <v>0.25</v>
      </c>
      <c r="O491" s="399">
        <v>0.27083333333333331</v>
      </c>
      <c r="P491" s="464" t="s">
        <v>1090</v>
      </c>
      <c r="Q491" s="463" t="s">
        <v>755</v>
      </c>
      <c r="S491" s="235"/>
    </row>
    <row r="492" spans="1:19" s="234" customFormat="1" ht="13.5" customHeight="1" x14ac:dyDescent="0.15">
      <c r="A492" s="232"/>
      <c r="B492" s="233"/>
      <c r="C492" s="461" t="s">
        <v>2871</v>
      </c>
      <c r="D492" s="452" t="s">
        <v>529</v>
      </c>
      <c r="E492" s="460" t="s">
        <v>2872</v>
      </c>
      <c r="F492" s="450" t="s">
        <v>100</v>
      </c>
      <c r="G492" s="457" t="s">
        <v>2299</v>
      </c>
      <c r="H492" s="450" t="s">
        <v>921</v>
      </c>
      <c r="I492" s="456" t="s">
        <v>2873</v>
      </c>
      <c r="J492" s="449"/>
      <c r="K492" s="449"/>
      <c r="L492" s="449"/>
      <c r="M492" s="457" t="s">
        <v>2306</v>
      </c>
      <c r="N492" s="399">
        <v>0.25</v>
      </c>
      <c r="O492" s="399">
        <v>0.27083333333333331</v>
      </c>
      <c r="P492" s="464" t="s">
        <v>1090</v>
      </c>
      <c r="Q492" s="463" t="s">
        <v>755</v>
      </c>
      <c r="S492" s="235"/>
    </row>
    <row r="493" spans="1:19" s="234" customFormat="1" ht="13.5" customHeight="1" x14ac:dyDescent="0.15">
      <c r="A493" s="232"/>
      <c r="B493" s="233"/>
      <c r="C493" s="461" t="s">
        <v>2874</v>
      </c>
      <c r="D493" s="452" t="s">
        <v>529</v>
      </c>
      <c r="E493" s="460" t="s">
        <v>2875</v>
      </c>
      <c r="F493" s="450" t="s">
        <v>100</v>
      </c>
      <c r="G493" s="457" t="s">
        <v>2299</v>
      </c>
      <c r="H493" s="450" t="s">
        <v>921</v>
      </c>
      <c r="I493" s="456" t="s">
        <v>2876</v>
      </c>
      <c r="J493" s="449"/>
      <c r="K493" s="449"/>
      <c r="L493" s="449"/>
      <c r="M493" s="457" t="s">
        <v>2306</v>
      </c>
      <c r="N493" s="399">
        <v>0.31458333333333333</v>
      </c>
      <c r="O493" s="399">
        <v>0.93958333333333333</v>
      </c>
      <c r="P493" s="464" t="s">
        <v>1090</v>
      </c>
      <c r="Q493" s="463" t="s">
        <v>2877</v>
      </c>
      <c r="S493" s="235"/>
    </row>
    <row r="494" spans="1:19" s="234" customFormat="1" ht="13.5" customHeight="1" x14ac:dyDescent="0.15">
      <c r="A494" s="232"/>
      <c r="B494" s="233"/>
      <c r="C494" s="461" t="s">
        <v>2878</v>
      </c>
      <c r="D494" s="452" t="s">
        <v>529</v>
      </c>
      <c r="E494" s="460" t="s">
        <v>2879</v>
      </c>
      <c r="F494" s="450" t="s">
        <v>100</v>
      </c>
      <c r="G494" s="457" t="s">
        <v>2299</v>
      </c>
      <c r="H494" s="450" t="s">
        <v>921</v>
      </c>
      <c r="I494" s="456" t="s">
        <v>2880</v>
      </c>
      <c r="J494" s="449"/>
      <c r="K494" s="449"/>
      <c r="L494" s="449"/>
      <c r="M494" s="457" t="s">
        <v>2306</v>
      </c>
      <c r="N494" s="399">
        <v>0.31458333333333333</v>
      </c>
      <c r="O494" s="399">
        <v>0.93958333333333333</v>
      </c>
      <c r="P494" s="464" t="s">
        <v>1090</v>
      </c>
      <c r="Q494" s="463" t="s">
        <v>2877</v>
      </c>
      <c r="S494" s="235"/>
    </row>
    <row r="495" spans="1:19" s="234" customFormat="1" ht="13.5" customHeight="1" x14ac:dyDescent="0.15">
      <c r="A495" s="232"/>
      <c r="B495" s="233"/>
      <c r="C495" s="461" t="s">
        <v>2881</v>
      </c>
      <c r="D495" s="452" t="s">
        <v>529</v>
      </c>
      <c r="E495" s="460" t="s">
        <v>2882</v>
      </c>
      <c r="F495" s="450" t="s">
        <v>100</v>
      </c>
      <c r="G495" s="457" t="s">
        <v>2299</v>
      </c>
      <c r="H495" s="450" t="s">
        <v>921</v>
      </c>
      <c r="I495" s="456" t="s">
        <v>2883</v>
      </c>
      <c r="J495" s="449"/>
      <c r="K495" s="449"/>
      <c r="L495" s="449"/>
      <c r="M495" s="457" t="s">
        <v>2306</v>
      </c>
      <c r="N495" s="399">
        <v>0.31458333333333333</v>
      </c>
      <c r="O495" s="399">
        <v>0.93958333333333333</v>
      </c>
      <c r="P495" s="464" t="s">
        <v>1090</v>
      </c>
      <c r="Q495" s="463" t="s">
        <v>2877</v>
      </c>
      <c r="S495" s="235"/>
    </row>
    <row r="496" spans="1:19" s="234" customFormat="1" ht="13.5" customHeight="1" x14ac:dyDescent="0.15">
      <c r="A496" s="232"/>
      <c r="B496" s="233"/>
      <c r="C496" s="461" t="s">
        <v>2884</v>
      </c>
      <c r="D496" s="452" t="s">
        <v>529</v>
      </c>
      <c r="E496" s="460" t="s">
        <v>2885</v>
      </c>
      <c r="F496" s="450" t="s">
        <v>100</v>
      </c>
      <c r="G496" s="457" t="s">
        <v>2299</v>
      </c>
      <c r="H496" s="450" t="s">
        <v>921</v>
      </c>
      <c r="I496" s="456" t="s">
        <v>2886</v>
      </c>
      <c r="J496" s="449"/>
      <c r="K496" s="449"/>
      <c r="L496" s="449"/>
      <c r="M496" s="457" t="s">
        <v>2306</v>
      </c>
      <c r="N496" s="399">
        <v>0.31458333333333333</v>
      </c>
      <c r="O496" s="399">
        <v>0.93958333333333333</v>
      </c>
      <c r="P496" s="464" t="s">
        <v>1090</v>
      </c>
      <c r="Q496" s="463" t="s">
        <v>2877</v>
      </c>
      <c r="S496" s="235"/>
    </row>
    <row r="497" spans="1:19" s="166" customFormat="1" x14ac:dyDescent="0.15">
      <c r="A497" s="167"/>
      <c r="B497" s="168"/>
      <c r="C497" s="456" t="s">
        <v>2887</v>
      </c>
      <c r="D497" s="54" t="s">
        <v>529</v>
      </c>
      <c r="E497" s="457" t="s">
        <v>2891</v>
      </c>
      <c r="F497" s="449" t="s">
        <v>101</v>
      </c>
      <c r="G497" s="457" t="s">
        <v>2299</v>
      </c>
      <c r="H497" s="450" t="s">
        <v>921</v>
      </c>
      <c r="I497" s="585" t="s">
        <v>2889</v>
      </c>
      <c r="J497" s="171"/>
      <c r="K497" s="171"/>
      <c r="L497" s="171"/>
      <c r="M497" s="457" t="s">
        <v>2306</v>
      </c>
      <c r="N497" s="434">
        <v>9.0277777777777776E-2</v>
      </c>
      <c r="O497" s="434">
        <v>0.11805555555555557</v>
      </c>
      <c r="P497" s="171" t="s">
        <v>361</v>
      </c>
      <c r="Q497" s="171" t="s">
        <v>243</v>
      </c>
      <c r="R497" s="164"/>
      <c r="S497" s="171"/>
    </row>
    <row r="498" spans="1:19" s="166" customFormat="1" x14ac:dyDescent="0.15">
      <c r="A498" s="167"/>
      <c r="B498" s="168"/>
      <c r="C498" s="456" t="s">
        <v>2888</v>
      </c>
      <c r="D498" s="54" t="s">
        <v>529</v>
      </c>
      <c r="E498" s="457" t="s">
        <v>2892</v>
      </c>
      <c r="F498" s="449" t="s">
        <v>101</v>
      </c>
      <c r="G498" s="457" t="s">
        <v>2299</v>
      </c>
      <c r="H498" s="450" t="s">
        <v>921</v>
      </c>
      <c r="I498" s="585" t="s">
        <v>2890</v>
      </c>
      <c r="J498" s="171"/>
      <c r="K498" s="171"/>
      <c r="L498" s="171"/>
      <c r="M498" s="457" t="s">
        <v>2306</v>
      </c>
      <c r="N498" s="434">
        <v>9.0277777777777776E-2</v>
      </c>
      <c r="O498" s="434">
        <v>0.11805555555555557</v>
      </c>
      <c r="P498" s="171" t="s">
        <v>361</v>
      </c>
      <c r="Q498" s="171" t="s">
        <v>243</v>
      </c>
      <c r="R498" s="164"/>
      <c r="S498" s="171"/>
    </row>
    <row r="499" spans="1:19" s="234" customFormat="1" ht="13.5" customHeight="1" x14ac:dyDescent="0.15">
      <c r="A499" s="232"/>
      <c r="B499" s="233"/>
      <c r="C499" s="461" t="s">
        <v>2893</v>
      </c>
      <c r="D499" s="452" t="s">
        <v>529</v>
      </c>
      <c r="E499" s="460" t="s">
        <v>2894</v>
      </c>
      <c r="F499" s="450" t="s">
        <v>100</v>
      </c>
      <c r="G499" s="457" t="s">
        <v>2299</v>
      </c>
      <c r="H499" s="450" t="s">
        <v>921</v>
      </c>
      <c r="I499" s="456" t="s">
        <v>2895</v>
      </c>
      <c r="J499" s="449"/>
      <c r="K499" s="449"/>
      <c r="L499" s="449"/>
      <c r="M499" s="457" t="s">
        <v>2306</v>
      </c>
      <c r="N499" s="399">
        <v>0.33333333333333331</v>
      </c>
      <c r="O499" s="399">
        <v>0.95624999999999993</v>
      </c>
      <c r="P499" s="464" t="s">
        <v>1090</v>
      </c>
      <c r="Q499" s="463" t="s">
        <v>2896</v>
      </c>
      <c r="S499" s="235"/>
    </row>
    <row r="500" spans="1:19" s="234" customFormat="1" ht="13.5" customHeight="1" x14ac:dyDescent="0.15">
      <c r="A500" s="232"/>
      <c r="B500" s="233"/>
      <c r="C500" s="461" t="s">
        <v>2897</v>
      </c>
      <c r="D500" s="452" t="s">
        <v>529</v>
      </c>
      <c r="E500" s="460" t="s">
        <v>2898</v>
      </c>
      <c r="F500" s="450" t="s">
        <v>100</v>
      </c>
      <c r="G500" s="457" t="s">
        <v>2299</v>
      </c>
      <c r="H500" s="450" t="s">
        <v>921</v>
      </c>
      <c r="I500" s="456" t="s">
        <v>2899</v>
      </c>
      <c r="J500" s="449"/>
      <c r="K500" s="449"/>
      <c r="L500" s="449"/>
      <c r="M500" s="457" t="s">
        <v>2306</v>
      </c>
      <c r="N500" s="399">
        <v>0.33333333333333331</v>
      </c>
      <c r="O500" s="399">
        <v>0.95624999999999993</v>
      </c>
      <c r="P500" s="464" t="s">
        <v>1090</v>
      </c>
      <c r="Q500" s="463" t="s">
        <v>2896</v>
      </c>
      <c r="S500" s="235"/>
    </row>
    <row r="501" spans="1:19" s="234" customFormat="1" ht="13.5" customHeight="1" x14ac:dyDescent="0.15">
      <c r="A501" s="232"/>
      <c r="B501" s="233"/>
      <c r="C501" s="461" t="s">
        <v>2900</v>
      </c>
      <c r="D501" s="452" t="s">
        <v>529</v>
      </c>
      <c r="E501" s="460" t="s">
        <v>2901</v>
      </c>
      <c r="F501" s="450" t="s">
        <v>100</v>
      </c>
      <c r="G501" s="457" t="s">
        <v>2299</v>
      </c>
      <c r="H501" s="450" t="s">
        <v>921</v>
      </c>
      <c r="I501" s="456" t="s">
        <v>2902</v>
      </c>
      <c r="J501" s="449"/>
      <c r="K501" s="449"/>
      <c r="L501" s="449"/>
      <c r="M501" s="457" t="s">
        <v>2306</v>
      </c>
      <c r="N501" s="399">
        <v>0.33333333333333331</v>
      </c>
      <c r="O501" s="399">
        <v>0.95624999999999993</v>
      </c>
      <c r="P501" s="464" t="s">
        <v>1090</v>
      </c>
      <c r="Q501" s="463" t="s">
        <v>2896</v>
      </c>
      <c r="S501" s="235"/>
    </row>
    <row r="502" spans="1:19" s="234" customFormat="1" ht="13.5" customHeight="1" x14ac:dyDescent="0.15">
      <c r="A502" s="232"/>
      <c r="B502" s="233"/>
      <c r="C502" s="461" t="s">
        <v>2903</v>
      </c>
      <c r="D502" s="452" t="s">
        <v>529</v>
      </c>
      <c r="E502" s="460" t="s">
        <v>2904</v>
      </c>
      <c r="F502" s="450" t="s">
        <v>100</v>
      </c>
      <c r="G502" s="457" t="s">
        <v>2299</v>
      </c>
      <c r="H502" s="450" t="s">
        <v>921</v>
      </c>
      <c r="I502" s="456" t="s">
        <v>2905</v>
      </c>
      <c r="J502" s="449"/>
      <c r="K502" s="449"/>
      <c r="L502" s="449"/>
      <c r="M502" s="457" t="s">
        <v>2306</v>
      </c>
      <c r="N502" s="399">
        <v>0.33333333333333331</v>
      </c>
      <c r="O502" s="399">
        <v>0.95624999999999993</v>
      </c>
      <c r="P502" s="464" t="s">
        <v>1090</v>
      </c>
      <c r="Q502" s="463" t="s">
        <v>2896</v>
      </c>
      <c r="S502" s="235"/>
    </row>
    <row r="503" spans="1:19" s="234" customFormat="1" x14ac:dyDescent="0.15">
      <c r="A503" s="232"/>
      <c r="B503" s="233"/>
      <c r="C503" s="211" t="s">
        <v>2907</v>
      </c>
      <c r="D503" s="452" t="s">
        <v>529</v>
      </c>
      <c r="E503" s="457" t="s">
        <v>2910</v>
      </c>
      <c r="F503" s="205" t="s">
        <v>2585</v>
      </c>
      <c r="G503" s="457" t="s">
        <v>2299</v>
      </c>
      <c r="H503" s="457" t="s">
        <v>921</v>
      </c>
      <c r="I503" s="456" t="s">
        <v>2916</v>
      </c>
      <c r="J503" s="457"/>
      <c r="K503" s="457"/>
      <c r="L503" s="457"/>
      <c r="M503" s="205" t="s">
        <v>2586</v>
      </c>
      <c r="N503" s="399">
        <v>0.29375000000000001</v>
      </c>
      <c r="O503" s="399">
        <v>0.98819444444444438</v>
      </c>
      <c r="P503" s="213" t="s">
        <v>53</v>
      </c>
      <c r="Q503" s="458" t="s">
        <v>2914</v>
      </c>
      <c r="S503" s="438"/>
    </row>
    <row r="504" spans="1:19" s="234" customFormat="1" x14ac:dyDescent="0.15">
      <c r="A504" s="232"/>
      <c r="B504" s="233"/>
      <c r="C504" s="211" t="s">
        <v>2908</v>
      </c>
      <c r="D504" s="452" t="s">
        <v>529</v>
      </c>
      <c r="E504" s="457" t="s">
        <v>2906</v>
      </c>
      <c r="F504" s="205" t="s">
        <v>2585</v>
      </c>
      <c r="G504" s="457" t="s">
        <v>2299</v>
      </c>
      <c r="H504" s="457" t="s">
        <v>921</v>
      </c>
      <c r="I504" s="456" t="s">
        <v>2917</v>
      </c>
      <c r="J504" s="457"/>
      <c r="K504" s="457"/>
      <c r="L504" s="457"/>
      <c r="M504" s="449" t="s">
        <v>2586</v>
      </c>
      <c r="N504" s="399">
        <v>0.29375000000000001</v>
      </c>
      <c r="O504" s="399">
        <v>0.98819444444444438</v>
      </c>
      <c r="P504" s="213" t="s">
        <v>53</v>
      </c>
      <c r="Q504" s="458" t="s">
        <v>2914</v>
      </c>
      <c r="S504" s="438"/>
    </row>
    <row r="505" spans="1:19" s="234" customFormat="1" x14ac:dyDescent="0.15">
      <c r="A505" s="232"/>
      <c r="B505" s="233"/>
      <c r="C505" s="211" t="s">
        <v>2909</v>
      </c>
      <c r="D505" s="452" t="s">
        <v>529</v>
      </c>
      <c r="E505" s="457" t="s">
        <v>2911</v>
      </c>
      <c r="F505" s="205" t="s">
        <v>2585</v>
      </c>
      <c r="G505" s="457" t="s">
        <v>2299</v>
      </c>
      <c r="H505" s="457" t="s">
        <v>921</v>
      </c>
      <c r="I505" s="456" t="s">
        <v>2913</v>
      </c>
      <c r="J505" s="457"/>
      <c r="K505" s="457"/>
      <c r="L505" s="457"/>
      <c r="M505" s="449" t="s">
        <v>2586</v>
      </c>
      <c r="N505" s="399">
        <v>0.29375000000000001</v>
      </c>
      <c r="O505" s="399">
        <v>0.98819444444444438</v>
      </c>
      <c r="P505" s="213" t="s">
        <v>53</v>
      </c>
      <c r="Q505" s="458" t="s">
        <v>2914</v>
      </c>
      <c r="S505" s="438"/>
    </row>
    <row r="506" spans="1:19" s="234" customFormat="1" x14ac:dyDescent="0.15">
      <c r="A506" s="232"/>
      <c r="B506" s="233"/>
      <c r="C506" s="211" t="s">
        <v>2915</v>
      </c>
      <c r="D506" s="452" t="s">
        <v>529</v>
      </c>
      <c r="E506" s="457" t="s">
        <v>2912</v>
      </c>
      <c r="F506" s="205" t="s">
        <v>2585</v>
      </c>
      <c r="G506" s="457" t="s">
        <v>2299</v>
      </c>
      <c r="H506" s="457" t="s">
        <v>921</v>
      </c>
      <c r="I506" s="456" t="s">
        <v>2918</v>
      </c>
      <c r="J506" s="457"/>
      <c r="K506" s="457"/>
      <c r="L506" s="457"/>
      <c r="M506" s="449" t="s">
        <v>2586</v>
      </c>
      <c r="N506" s="399">
        <v>0.29375000000000001</v>
      </c>
      <c r="O506" s="399">
        <v>0.98819444444444438</v>
      </c>
      <c r="P506" s="213" t="s">
        <v>53</v>
      </c>
      <c r="Q506" s="458" t="s">
        <v>2914</v>
      </c>
      <c r="S506" s="438"/>
    </row>
    <row r="507" spans="1:19" s="234" customFormat="1" x14ac:dyDescent="0.15">
      <c r="A507" s="232"/>
      <c r="B507" s="233"/>
      <c r="C507" s="211" t="s">
        <v>2924</v>
      </c>
      <c r="D507" s="452" t="s">
        <v>529</v>
      </c>
      <c r="E507" s="457" t="s">
        <v>2925</v>
      </c>
      <c r="F507" s="205" t="s">
        <v>2585</v>
      </c>
      <c r="G507" s="457" t="s">
        <v>2299</v>
      </c>
      <c r="H507" s="457" t="s">
        <v>921</v>
      </c>
      <c r="I507" s="456" t="s">
        <v>2926</v>
      </c>
      <c r="J507" s="457"/>
      <c r="K507" s="457"/>
      <c r="L507" s="457"/>
      <c r="M507" s="205" t="s">
        <v>2586</v>
      </c>
      <c r="N507" s="399">
        <v>0.29444444444444445</v>
      </c>
      <c r="O507" s="399">
        <v>0.9194444444444444</v>
      </c>
      <c r="P507" s="213" t="s">
        <v>1090</v>
      </c>
      <c r="Q507" s="458" t="s">
        <v>2927</v>
      </c>
      <c r="S507" s="438"/>
    </row>
    <row r="508" spans="1:19" s="234" customFormat="1" x14ac:dyDescent="0.15">
      <c r="A508" s="232"/>
      <c r="B508" s="233"/>
      <c r="C508" s="211" t="s">
        <v>2928</v>
      </c>
      <c r="D508" s="452" t="s">
        <v>529</v>
      </c>
      <c r="E508" s="457" t="s">
        <v>2929</v>
      </c>
      <c r="F508" s="205" t="s">
        <v>2585</v>
      </c>
      <c r="G508" s="457" t="s">
        <v>2299</v>
      </c>
      <c r="H508" s="457" t="s">
        <v>921</v>
      </c>
      <c r="I508" s="456" t="s">
        <v>2930</v>
      </c>
      <c r="J508" s="457"/>
      <c r="K508" s="457"/>
      <c r="L508" s="457"/>
      <c r="M508" s="449" t="s">
        <v>2586</v>
      </c>
      <c r="N508" s="399">
        <v>0.29444444444444445</v>
      </c>
      <c r="O508" s="399">
        <v>0.9194444444444444</v>
      </c>
      <c r="P508" s="213" t="s">
        <v>1090</v>
      </c>
      <c r="Q508" s="458" t="s">
        <v>2927</v>
      </c>
      <c r="S508" s="438"/>
    </row>
    <row r="509" spans="1:19" s="234" customFormat="1" x14ac:dyDescent="0.15">
      <c r="A509" s="232"/>
      <c r="B509" s="233"/>
      <c r="C509" s="211" t="s">
        <v>2931</v>
      </c>
      <c r="D509" s="452" t="s">
        <v>529</v>
      </c>
      <c r="E509" s="457" t="s">
        <v>2932</v>
      </c>
      <c r="F509" s="205" t="s">
        <v>2585</v>
      </c>
      <c r="G509" s="457" t="s">
        <v>2299</v>
      </c>
      <c r="H509" s="457" t="s">
        <v>921</v>
      </c>
      <c r="I509" s="456" t="s">
        <v>2933</v>
      </c>
      <c r="J509" s="457"/>
      <c r="K509" s="457"/>
      <c r="L509" s="457"/>
      <c r="M509" s="449" t="s">
        <v>2586</v>
      </c>
      <c r="N509" s="399">
        <v>0.29444444444444445</v>
      </c>
      <c r="O509" s="399">
        <v>0.9194444444444444</v>
      </c>
      <c r="P509" s="213" t="s">
        <v>1090</v>
      </c>
      <c r="Q509" s="458" t="s">
        <v>2927</v>
      </c>
      <c r="S509" s="438"/>
    </row>
    <row r="510" spans="1:19" s="234" customFormat="1" x14ac:dyDescent="0.15">
      <c r="A510" s="232"/>
      <c r="B510" s="233"/>
      <c r="C510" s="211" t="s">
        <v>2934</v>
      </c>
      <c r="D510" s="452" t="s">
        <v>529</v>
      </c>
      <c r="E510" s="457" t="s">
        <v>2935</v>
      </c>
      <c r="F510" s="205" t="s">
        <v>2585</v>
      </c>
      <c r="G510" s="457" t="s">
        <v>2299</v>
      </c>
      <c r="H510" s="457" t="s">
        <v>921</v>
      </c>
      <c r="I510" s="456" t="s">
        <v>2936</v>
      </c>
      <c r="J510" s="457"/>
      <c r="K510" s="457"/>
      <c r="L510" s="457"/>
      <c r="M510" s="449" t="s">
        <v>2586</v>
      </c>
      <c r="N510" s="399">
        <v>0.29444444444444445</v>
      </c>
      <c r="O510" s="399">
        <v>0.9194444444444444</v>
      </c>
      <c r="P510" s="213" t="s">
        <v>1090</v>
      </c>
      <c r="Q510" s="458" t="s">
        <v>2927</v>
      </c>
      <c r="S510" s="438"/>
    </row>
    <row r="511" spans="1:19" s="234" customFormat="1" x14ac:dyDescent="0.15">
      <c r="A511" s="232"/>
      <c r="B511" s="233"/>
      <c r="C511" s="211" t="s">
        <v>2937</v>
      </c>
      <c r="D511" s="452" t="s">
        <v>529</v>
      </c>
      <c r="E511" s="457" t="s">
        <v>2938</v>
      </c>
      <c r="F511" s="205" t="s">
        <v>2585</v>
      </c>
      <c r="G511" s="457" t="s">
        <v>2299</v>
      </c>
      <c r="H511" s="457" t="s">
        <v>921</v>
      </c>
      <c r="I511" s="456" t="s">
        <v>2939</v>
      </c>
      <c r="J511" s="457"/>
      <c r="K511" s="457"/>
      <c r="L511" s="457"/>
      <c r="M511" s="205" t="s">
        <v>2586</v>
      </c>
      <c r="N511" s="399">
        <v>0.30486111111111108</v>
      </c>
      <c r="O511" s="399">
        <v>0.92986111111111114</v>
      </c>
      <c r="P511" s="213" t="s">
        <v>1090</v>
      </c>
      <c r="Q511" s="458" t="s">
        <v>2949</v>
      </c>
      <c r="S511" s="438"/>
    </row>
    <row r="512" spans="1:19" s="234" customFormat="1" x14ac:dyDescent="0.15">
      <c r="A512" s="232"/>
      <c r="B512" s="233"/>
      <c r="C512" s="211" t="s">
        <v>2940</v>
      </c>
      <c r="D512" s="452" t="s">
        <v>529</v>
      </c>
      <c r="E512" s="457" t="s">
        <v>2941</v>
      </c>
      <c r="F512" s="205" t="s">
        <v>2585</v>
      </c>
      <c r="G512" s="457" t="s">
        <v>2299</v>
      </c>
      <c r="H512" s="457" t="s">
        <v>921</v>
      </c>
      <c r="I512" s="456" t="s">
        <v>2942</v>
      </c>
      <c r="J512" s="457"/>
      <c r="K512" s="457"/>
      <c r="L512" s="457"/>
      <c r="M512" s="449" t="s">
        <v>2586</v>
      </c>
      <c r="N512" s="399">
        <v>0.30486111111111108</v>
      </c>
      <c r="O512" s="399">
        <v>0.92986111111111114</v>
      </c>
      <c r="P512" s="213" t="s">
        <v>1090</v>
      </c>
      <c r="Q512" s="458" t="s">
        <v>2949</v>
      </c>
      <c r="S512" s="438"/>
    </row>
    <row r="513" spans="1:19" s="234" customFormat="1" x14ac:dyDescent="0.15">
      <c r="A513" s="232"/>
      <c r="B513" s="233"/>
      <c r="C513" s="211" t="s">
        <v>2943</v>
      </c>
      <c r="D513" s="452" t="s">
        <v>529</v>
      </c>
      <c r="E513" s="457" t="s">
        <v>2944</v>
      </c>
      <c r="F513" s="205" t="s">
        <v>2585</v>
      </c>
      <c r="G513" s="457" t="s">
        <v>2299</v>
      </c>
      <c r="H513" s="457" t="s">
        <v>921</v>
      </c>
      <c r="I513" s="456" t="s">
        <v>2945</v>
      </c>
      <c r="J513" s="457"/>
      <c r="K513" s="457"/>
      <c r="L513" s="457"/>
      <c r="M513" s="449" t="s">
        <v>2586</v>
      </c>
      <c r="N513" s="399">
        <v>0.30486111111111108</v>
      </c>
      <c r="O513" s="399">
        <v>0.92986111111111114</v>
      </c>
      <c r="P513" s="213" t="s">
        <v>1090</v>
      </c>
      <c r="Q513" s="458" t="s">
        <v>2949</v>
      </c>
      <c r="S513" s="438"/>
    </row>
    <row r="514" spans="1:19" s="234" customFormat="1" x14ac:dyDescent="0.15">
      <c r="A514" s="232"/>
      <c r="B514" s="233"/>
      <c r="C514" s="211" t="s">
        <v>2946</v>
      </c>
      <c r="D514" s="452" t="s">
        <v>529</v>
      </c>
      <c r="E514" s="457" t="s">
        <v>2947</v>
      </c>
      <c r="F514" s="205" t="s">
        <v>2585</v>
      </c>
      <c r="G514" s="457" t="s">
        <v>2299</v>
      </c>
      <c r="H514" s="457" t="s">
        <v>921</v>
      </c>
      <c r="I514" s="456" t="s">
        <v>2948</v>
      </c>
      <c r="J514" s="457"/>
      <c r="K514" s="457"/>
      <c r="L514" s="457"/>
      <c r="M514" s="449" t="s">
        <v>2586</v>
      </c>
      <c r="N514" s="399">
        <v>0.30486111111111108</v>
      </c>
      <c r="O514" s="399">
        <v>0.92986111111111114</v>
      </c>
      <c r="P514" s="213" t="s">
        <v>1090</v>
      </c>
      <c r="Q514" s="458" t="s">
        <v>2949</v>
      </c>
      <c r="S514" s="438"/>
    </row>
    <row r="515" spans="1:19" s="178" customFormat="1" ht="13.5" customHeight="1" x14ac:dyDescent="0.15">
      <c r="A515" s="167"/>
      <c r="B515" s="168"/>
      <c r="C515" s="294" t="s">
        <v>1764</v>
      </c>
      <c r="D515" s="328"/>
      <c r="E515" s="297" t="s">
        <v>1762</v>
      </c>
      <c r="F515" s="325"/>
      <c r="G515" s="502"/>
      <c r="H515" s="296"/>
      <c r="I515" s="326"/>
      <c r="J515" s="325"/>
      <c r="K515" s="325"/>
      <c r="L515" s="325"/>
      <c r="M515" s="325"/>
      <c r="N515" s="327"/>
      <c r="O515" s="327"/>
      <c r="P515" s="315"/>
      <c r="Q515" s="326"/>
      <c r="R515" s="234"/>
      <c r="S515" s="188"/>
    </row>
    <row r="516" spans="1:19" s="178" customFormat="1" ht="13.5" customHeight="1" x14ac:dyDescent="0.15">
      <c r="A516" s="167"/>
      <c r="B516" s="168"/>
      <c r="C516" s="294" t="s">
        <v>1765</v>
      </c>
      <c r="D516" s="328"/>
      <c r="E516" s="297" t="s">
        <v>1762</v>
      </c>
      <c r="F516" s="325"/>
      <c r="G516" s="502"/>
      <c r="H516" s="296"/>
      <c r="I516" s="326"/>
      <c r="J516" s="325"/>
      <c r="K516" s="325"/>
      <c r="L516" s="325"/>
      <c r="M516" s="325"/>
      <c r="N516" s="327"/>
      <c r="O516" s="327"/>
      <c r="P516" s="315"/>
      <c r="Q516" s="326"/>
      <c r="R516" s="234"/>
      <c r="S516" s="188"/>
    </row>
    <row r="517" spans="1:19" s="178" customFormat="1" ht="13.5" customHeight="1" x14ac:dyDescent="0.15">
      <c r="A517" s="167"/>
      <c r="B517" s="168"/>
      <c r="C517" s="294" t="s">
        <v>1766</v>
      </c>
      <c r="D517" s="328"/>
      <c r="E517" s="297" t="s">
        <v>1762</v>
      </c>
      <c r="F517" s="325"/>
      <c r="G517" s="502"/>
      <c r="H517" s="296"/>
      <c r="I517" s="326"/>
      <c r="J517" s="325"/>
      <c r="K517" s="325"/>
      <c r="L517" s="325"/>
      <c r="M517" s="325"/>
      <c r="N517" s="327"/>
      <c r="O517" s="327"/>
      <c r="P517" s="315"/>
      <c r="Q517" s="325"/>
      <c r="R517" s="234"/>
      <c r="S517" s="188"/>
    </row>
    <row r="518" spans="1:19" s="178" customFormat="1" ht="13.5" customHeight="1" x14ac:dyDescent="0.15">
      <c r="A518" s="167"/>
      <c r="B518" s="168"/>
      <c r="C518" s="294" t="s">
        <v>1767</v>
      </c>
      <c r="D518" s="328"/>
      <c r="E518" s="297" t="s">
        <v>1762</v>
      </c>
      <c r="F518" s="325"/>
      <c r="G518" s="502"/>
      <c r="H518" s="296"/>
      <c r="I518" s="326"/>
      <c r="J518" s="325"/>
      <c r="K518" s="325"/>
      <c r="L518" s="325"/>
      <c r="M518" s="325"/>
      <c r="N518" s="327"/>
      <c r="O518" s="327"/>
      <c r="P518" s="315"/>
      <c r="Q518" s="325"/>
      <c r="R518" s="234"/>
      <c r="S518" s="188"/>
    </row>
    <row r="519" spans="1:19" s="178" customFormat="1" ht="13.5" customHeight="1" x14ac:dyDescent="0.15">
      <c r="A519" s="167"/>
      <c r="B519" s="168"/>
      <c r="C519" s="294" t="s">
        <v>1768</v>
      </c>
      <c r="D519" s="328"/>
      <c r="E519" s="297" t="s">
        <v>1762</v>
      </c>
      <c r="F519" s="325"/>
      <c r="G519" s="502"/>
      <c r="H519" s="296"/>
      <c r="I519" s="326"/>
      <c r="J519" s="325"/>
      <c r="K519" s="325"/>
      <c r="L519" s="325"/>
      <c r="M519" s="325"/>
      <c r="N519" s="327"/>
      <c r="O519" s="327"/>
      <c r="P519" s="315"/>
      <c r="Q519" s="325"/>
      <c r="R519" s="234"/>
      <c r="S519" s="188"/>
    </row>
    <row r="520" spans="1:19" s="178" customFormat="1" ht="13.5" customHeight="1" x14ac:dyDescent="0.15">
      <c r="A520" s="167"/>
      <c r="B520" s="168"/>
      <c r="C520" s="294" t="s">
        <v>1769</v>
      </c>
      <c r="D520" s="328"/>
      <c r="E520" s="297" t="s">
        <v>1762</v>
      </c>
      <c r="F520" s="325"/>
      <c r="G520" s="502"/>
      <c r="H520" s="296"/>
      <c r="I520" s="326"/>
      <c r="J520" s="325"/>
      <c r="K520" s="325"/>
      <c r="L520" s="325"/>
      <c r="M520" s="325"/>
      <c r="N520" s="327"/>
      <c r="O520" s="327"/>
      <c r="P520" s="315"/>
      <c r="Q520" s="325"/>
      <c r="R520" s="234"/>
      <c r="S520" s="188"/>
    </row>
    <row r="521" spans="1:19" s="178" customFormat="1" ht="13.5" customHeight="1" x14ac:dyDescent="0.15">
      <c r="A521" s="167"/>
      <c r="B521" s="168"/>
      <c r="C521" s="294" t="s">
        <v>1770</v>
      </c>
      <c r="D521" s="328"/>
      <c r="E521" s="297" t="s">
        <v>1762</v>
      </c>
      <c r="F521" s="325"/>
      <c r="G521" s="502"/>
      <c r="H521" s="296"/>
      <c r="I521" s="326"/>
      <c r="J521" s="325"/>
      <c r="K521" s="325"/>
      <c r="L521" s="325"/>
      <c r="M521" s="325"/>
      <c r="N521" s="327"/>
      <c r="O521" s="327"/>
      <c r="P521" s="315"/>
      <c r="Q521" s="325"/>
      <c r="R521" s="234"/>
      <c r="S521" s="188"/>
    </row>
    <row r="522" spans="1:19" s="178" customFormat="1" ht="13.5" customHeight="1" x14ac:dyDescent="0.15">
      <c r="A522" s="167"/>
      <c r="B522" s="168"/>
      <c r="C522" s="294" t="s">
        <v>1333</v>
      </c>
      <c r="D522" s="317"/>
      <c r="E522" s="297" t="s">
        <v>1762</v>
      </c>
      <c r="F522" s="318"/>
      <c r="G522" s="319"/>
      <c r="H522" s="296"/>
      <c r="I522" s="333"/>
      <c r="J522" s="318"/>
      <c r="K522" s="318"/>
      <c r="L522" s="318"/>
      <c r="M522" s="318"/>
      <c r="N522" s="320"/>
      <c r="O522" s="320"/>
      <c r="P522" s="321"/>
      <c r="Q522" s="318"/>
      <c r="R522" s="234"/>
      <c r="S522" s="188"/>
    </row>
    <row r="523" spans="1:19" s="178" customFormat="1" ht="13.5" customHeight="1" x14ac:dyDescent="0.15">
      <c r="A523" s="167"/>
      <c r="B523" s="168"/>
      <c r="C523" s="294" t="s">
        <v>1334</v>
      </c>
      <c r="D523" s="317"/>
      <c r="E523" s="297" t="s">
        <v>1762</v>
      </c>
      <c r="F523" s="318"/>
      <c r="G523" s="319"/>
      <c r="H523" s="296"/>
      <c r="I523" s="333"/>
      <c r="J523" s="318"/>
      <c r="K523" s="318"/>
      <c r="L523" s="318"/>
      <c r="M523" s="318"/>
      <c r="N523" s="320"/>
      <c r="O523" s="320"/>
      <c r="P523" s="321"/>
      <c r="Q523" s="318"/>
      <c r="R523" s="234"/>
      <c r="S523" s="188"/>
    </row>
    <row r="524" spans="1:19" s="178" customFormat="1" ht="13.5" customHeight="1" x14ac:dyDescent="0.15">
      <c r="A524" s="167"/>
      <c r="B524" s="168"/>
      <c r="C524" s="294" t="s">
        <v>1335</v>
      </c>
      <c r="D524" s="317"/>
      <c r="E524" s="297" t="s">
        <v>1762</v>
      </c>
      <c r="F524" s="318"/>
      <c r="G524" s="319"/>
      <c r="H524" s="296"/>
      <c r="I524" s="333"/>
      <c r="J524" s="318"/>
      <c r="K524" s="318"/>
      <c r="L524" s="318"/>
      <c r="M524" s="318"/>
      <c r="N524" s="320"/>
      <c r="O524" s="320"/>
      <c r="P524" s="321"/>
      <c r="Q524" s="318"/>
      <c r="R524" s="234"/>
      <c r="S524" s="188"/>
    </row>
    <row r="525" spans="1:19" s="178" customFormat="1" ht="13.5" customHeight="1" x14ac:dyDescent="0.15">
      <c r="A525" s="167"/>
      <c r="B525" s="168"/>
      <c r="C525" s="328" t="s">
        <v>380</v>
      </c>
      <c r="D525" s="328"/>
      <c r="E525" s="297" t="s">
        <v>1762</v>
      </c>
      <c r="F525" s="325"/>
      <c r="G525" s="502"/>
      <c r="H525" s="296"/>
      <c r="I525" s="326"/>
      <c r="J525" s="325"/>
      <c r="K525" s="325"/>
      <c r="L525" s="325"/>
      <c r="M525" s="325"/>
      <c r="N525" s="327"/>
      <c r="O525" s="327"/>
      <c r="P525" s="315"/>
      <c r="Q525" s="325"/>
      <c r="R525" s="234"/>
      <c r="S525" s="188"/>
    </row>
    <row r="526" spans="1:19" s="178" customFormat="1" ht="13.5" customHeight="1" x14ac:dyDescent="0.15">
      <c r="A526" s="167"/>
      <c r="B526" s="168"/>
      <c r="C526" s="328" t="s">
        <v>381</v>
      </c>
      <c r="D526" s="328"/>
      <c r="E526" s="297" t="s">
        <v>1762</v>
      </c>
      <c r="F526" s="325"/>
      <c r="G526" s="502"/>
      <c r="H526" s="296"/>
      <c r="I526" s="326"/>
      <c r="J526" s="325"/>
      <c r="K526" s="325"/>
      <c r="L526" s="325"/>
      <c r="M526" s="325"/>
      <c r="N526" s="327"/>
      <c r="O526" s="327"/>
      <c r="P526" s="315"/>
      <c r="Q526" s="325"/>
      <c r="R526" s="234"/>
      <c r="S526" s="188"/>
    </row>
    <row r="527" spans="1:19" s="178" customFormat="1" ht="13.5" customHeight="1" x14ac:dyDescent="0.15">
      <c r="A527" s="167"/>
      <c r="B527" s="168"/>
      <c r="C527" s="328" t="s">
        <v>382</v>
      </c>
      <c r="D527" s="328"/>
      <c r="E527" s="297" t="s">
        <v>1762</v>
      </c>
      <c r="F527" s="325"/>
      <c r="G527" s="502"/>
      <c r="H527" s="296"/>
      <c r="I527" s="326"/>
      <c r="J527" s="325"/>
      <c r="K527" s="325"/>
      <c r="L527" s="325"/>
      <c r="M527" s="325"/>
      <c r="N527" s="327"/>
      <c r="O527" s="327"/>
      <c r="P527" s="315"/>
      <c r="Q527" s="325"/>
      <c r="R527" s="234"/>
      <c r="S527" s="188"/>
    </row>
    <row r="528" spans="1:19" s="178" customFormat="1" ht="13.5" customHeight="1" x14ac:dyDescent="0.15">
      <c r="A528" s="167"/>
      <c r="B528" s="168"/>
      <c r="C528" s="328" t="s">
        <v>383</v>
      </c>
      <c r="D528" s="328"/>
      <c r="E528" s="297" t="s">
        <v>1762</v>
      </c>
      <c r="F528" s="325"/>
      <c r="G528" s="502"/>
      <c r="H528" s="296"/>
      <c r="I528" s="326"/>
      <c r="J528" s="325"/>
      <c r="K528" s="325"/>
      <c r="L528" s="325"/>
      <c r="M528" s="325"/>
      <c r="N528" s="327"/>
      <c r="O528" s="327"/>
      <c r="P528" s="315"/>
      <c r="Q528" s="325"/>
      <c r="R528" s="234"/>
      <c r="S528" s="188"/>
    </row>
    <row r="529" spans="1:19" s="178" customFormat="1" ht="13.5" customHeight="1" x14ac:dyDescent="0.15">
      <c r="A529" s="167"/>
      <c r="B529" s="168"/>
      <c r="C529" s="328" t="s">
        <v>384</v>
      </c>
      <c r="D529" s="328"/>
      <c r="E529" s="297" t="s">
        <v>1762</v>
      </c>
      <c r="F529" s="325"/>
      <c r="G529" s="502"/>
      <c r="H529" s="296"/>
      <c r="I529" s="326"/>
      <c r="J529" s="325"/>
      <c r="K529" s="325"/>
      <c r="L529" s="325"/>
      <c r="M529" s="325"/>
      <c r="N529" s="327"/>
      <c r="O529" s="327"/>
      <c r="P529" s="315"/>
      <c r="Q529" s="325"/>
      <c r="R529" s="234"/>
      <c r="S529" s="188"/>
    </row>
    <row r="530" spans="1:19" s="178" customFormat="1" ht="13.5" customHeight="1" x14ac:dyDescent="0.15">
      <c r="A530" s="167"/>
      <c r="B530" s="168"/>
      <c r="C530" s="328" t="s">
        <v>385</v>
      </c>
      <c r="D530" s="328"/>
      <c r="E530" s="297" t="s">
        <v>1762</v>
      </c>
      <c r="F530" s="325"/>
      <c r="G530" s="502"/>
      <c r="H530" s="296"/>
      <c r="I530" s="326"/>
      <c r="J530" s="325"/>
      <c r="K530" s="325"/>
      <c r="L530" s="325"/>
      <c r="M530" s="325"/>
      <c r="N530" s="327"/>
      <c r="O530" s="327"/>
      <c r="P530" s="315"/>
      <c r="Q530" s="325"/>
      <c r="R530" s="234"/>
      <c r="S530" s="188"/>
    </row>
    <row r="531" spans="1:19" s="178" customFormat="1" ht="13.5" customHeight="1" x14ac:dyDescent="0.15">
      <c r="A531" s="167"/>
      <c r="B531" s="168"/>
      <c r="C531" s="328" t="s">
        <v>386</v>
      </c>
      <c r="D531" s="328"/>
      <c r="E531" s="297" t="s">
        <v>1762</v>
      </c>
      <c r="F531" s="325"/>
      <c r="G531" s="502"/>
      <c r="H531" s="296"/>
      <c r="I531" s="326"/>
      <c r="J531" s="325"/>
      <c r="K531" s="325"/>
      <c r="L531" s="325"/>
      <c r="M531" s="325"/>
      <c r="N531" s="327"/>
      <c r="O531" s="327"/>
      <c r="P531" s="315"/>
      <c r="Q531" s="325"/>
      <c r="R531" s="234"/>
      <c r="S531" s="188"/>
    </row>
    <row r="532" spans="1:19" s="178" customFormat="1" ht="13.5" customHeight="1" x14ac:dyDescent="0.15">
      <c r="A532" s="167"/>
      <c r="B532" s="168"/>
      <c r="C532" s="328" t="s">
        <v>387</v>
      </c>
      <c r="D532" s="328"/>
      <c r="E532" s="297" t="s">
        <v>1762</v>
      </c>
      <c r="F532" s="325"/>
      <c r="G532" s="502"/>
      <c r="H532" s="296"/>
      <c r="I532" s="326"/>
      <c r="J532" s="325"/>
      <c r="K532" s="325"/>
      <c r="L532" s="325"/>
      <c r="M532" s="325"/>
      <c r="N532" s="327"/>
      <c r="O532" s="327"/>
      <c r="P532" s="315"/>
      <c r="Q532" s="325"/>
      <c r="R532" s="234"/>
      <c r="S532" s="188"/>
    </row>
    <row r="533" spans="1:19" s="178" customFormat="1" ht="13.5" customHeight="1" x14ac:dyDescent="0.15">
      <c r="A533" s="167"/>
      <c r="B533" s="168"/>
      <c r="C533" s="328" t="s">
        <v>388</v>
      </c>
      <c r="D533" s="328"/>
      <c r="E533" s="297" t="s">
        <v>1762</v>
      </c>
      <c r="F533" s="325"/>
      <c r="G533" s="502"/>
      <c r="H533" s="296"/>
      <c r="I533" s="326"/>
      <c r="J533" s="325"/>
      <c r="K533" s="325"/>
      <c r="L533" s="325"/>
      <c r="M533" s="325"/>
      <c r="N533" s="327"/>
      <c r="O533" s="327"/>
      <c r="P533" s="315"/>
      <c r="Q533" s="325"/>
      <c r="R533" s="234"/>
      <c r="S533" s="188"/>
    </row>
    <row r="534" spans="1:19" s="178" customFormat="1" ht="13.5" customHeight="1" x14ac:dyDescent="0.15">
      <c r="A534" s="167"/>
      <c r="B534" s="168"/>
      <c r="C534" s="328" t="s">
        <v>389</v>
      </c>
      <c r="D534" s="328"/>
      <c r="E534" s="297" t="s">
        <v>1762</v>
      </c>
      <c r="F534" s="325"/>
      <c r="G534" s="502"/>
      <c r="H534" s="296"/>
      <c r="I534" s="326"/>
      <c r="J534" s="325"/>
      <c r="K534" s="325"/>
      <c r="L534" s="325"/>
      <c r="M534" s="325"/>
      <c r="N534" s="327"/>
      <c r="O534" s="327"/>
      <c r="P534" s="315"/>
      <c r="Q534" s="325"/>
      <c r="R534" s="234"/>
      <c r="S534" s="188"/>
    </row>
    <row r="535" spans="1:19" s="178" customFormat="1" ht="13.5" customHeight="1" x14ac:dyDescent="0.15">
      <c r="A535" s="167"/>
      <c r="B535" s="168"/>
      <c r="C535" s="328" t="s">
        <v>390</v>
      </c>
      <c r="D535" s="328"/>
      <c r="E535" s="297" t="s">
        <v>1762</v>
      </c>
      <c r="F535" s="325"/>
      <c r="G535" s="502"/>
      <c r="H535" s="296"/>
      <c r="I535" s="326"/>
      <c r="J535" s="325"/>
      <c r="K535" s="325"/>
      <c r="L535" s="325"/>
      <c r="M535" s="325"/>
      <c r="N535" s="327"/>
      <c r="O535" s="327"/>
      <c r="P535" s="315"/>
      <c r="Q535" s="325"/>
      <c r="R535" s="234"/>
      <c r="S535" s="188"/>
    </row>
    <row r="536" spans="1:19" s="178" customFormat="1" ht="13.5" customHeight="1" x14ac:dyDescent="0.15">
      <c r="A536" s="167"/>
      <c r="B536" s="168"/>
      <c r="C536" s="328" t="s">
        <v>391</v>
      </c>
      <c r="D536" s="328"/>
      <c r="E536" s="297" t="s">
        <v>1762</v>
      </c>
      <c r="F536" s="325"/>
      <c r="G536" s="502"/>
      <c r="H536" s="296"/>
      <c r="I536" s="326"/>
      <c r="J536" s="325"/>
      <c r="K536" s="325"/>
      <c r="L536" s="325"/>
      <c r="M536" s="325"/>
      <c r="N536" s="327"/>
      <c r="O536" s="327"/>
      <c r="P536" s="315"/>
      <c r="Q536" s="325"/>
      <c r="R536" s="234"/>
      <c r="S536" s="188"/>
    </row>
    <row r="537" spans="1:19" s="178" customFormat="1" ht="13.5" customHeight="1" x14ac:dyDescent="0.15">
      <c r="A537" s="167"/>
      <c r="B537" s="168"/>
      <c r="C537" s="328" t="s">
        <v>392</v>
      </c>
      <c r="D537" s="328"/>
      <c r="E537" s="297" t="s">
        <v>1762</v>
      </c>
      <c r="F537" s="325"/>
      <c r="G537" s="502"/>
      <c r="H537" s="296"/>
      <c r="I537" s="326"/>
      <c r="J537" s="325"/>
      <c r="K537" s="325"/>
      <c r="L537" s="325"/>
      <c r="M537" s="325"/>
      <c r="N537" s="327"/>
      <c r="O537" s="327"/>
      <c r="P537" s="315"/>
      <c r="Q537" s="325"/>
      <c r="R537" s="234"/>
      <c r="S537" s="188"/>
    </row>
    <row r="538" spans="1:19" s="178" customFormat="1" ht="13.5" customHeight="1" x14ac:dyDescent="0.15">
      <c r="A538" s="167"/>
      <c r="B538" s="168"/>
      <c r="C538" s="328" t="s">
        <v>393</v>
      </c>
      <c r="D538" s="328"/>
      <c r="E538" s="297" t="s">
        <v>1762</v>
      </c>
      <c r="F538" s="325"/>
      <c r="G538" s="502"/>
      <c r="H538" s="296"/>
      <c r="I538" s="326"/>
      <c r="J538" s="325"/>
      <c r="K538" s="325"/>
      <c r="L538" s="325"/>
      <c r="M538" s="325"/>
      <c r="N538" s="327"/>
      <c r="O538" s="327"/>
      <c r="P538" s="315"/>
      <c r="Q538" s="325"/>
      <c r="R538" s="234"/>
      <c r="S538" s="188"/>
    </row>
    <row r="539" spans="1:19" s="178" customFormat="1" ht="13.5" customHeight="1" x14ac:dyDescent="0.15">
      <c r="A539" s="167"/>
      <c r="B539" s="168"/>
      <c r="C539" s="328" t="s">
        <v>394</v>
      </c>
      <c r="D539" s="328"/>
      <c r="E539" s="297" t="s">
        <v>1762</v>
      </c>
      <c r="F539" s="325"/>
      <c r="G539" s="502"/>
      <c r="H539" s="296"/>
      <c r="I539" s="326"/>
      <c r="J539" s="325"/>
      <c r="K539" s="325"/>
      <c r="L539" s="325"/>
      <c r="M539" s="325"/>
      <c r="N539" s="327"/>
      <c r="O539" s="327"/>
      <c r="P539" s="315"/>
      <c r="Q539" s="325"/>
      <c r="R539" s="234"/>
      <c r="S539" s="188"/>
    </row>
    <row r="540" spans="1:19" s="178" customFormat="1" ht="13.5" customHeight="1" x14ac:dyDescent="0.15">
      <c r="A540" s="167"/>
      <c r="B540" s="168"/>
      <c r="C540" s="328" t="s">
        <v>395</v>
      </c>
      <c r="D540" s="328"/>
      <c r="E540" s="297" t="s">
        <v>1762</v>
      </c>
      <c r="F540" s="325"/>
      <c r="G540" s="502"/>
      <c r="H540" s="296"/>
      <c r="I540" s="326"/>
      <c r="J540" s="325"/>
      <c r="K540" s="325"/>
      <c r="L540" s="325"/>
      <c r="M540" s="325"/>
      <c r="N540" s="327"/>
      <c r="O540" s="327"/>
      <c r="P540" s="315"/>
      <c r="Q540" s="325"/>
      <c r="R540" s="234"/>
      <c r="S540" s="188"/>
    </row>
    <row r="541" spans="1:19" s="178" customFormat="1" ht="13.5" customHeight="1" x14ac:dyDescent="0.15">
      <c r="A541" s="167"/>
      <c r="B541" s="168"/>
      <c r="C541" s="328" t="s">
        <v>396</v>
      </c>
      <c r="D541" s="328"/>
      <c r="E541" s="297" t="s">
        <v>1762</v>
      </c>
      <c r="F541" s="325"/>
      <c r="G541" s="502"/>
      <c r="H541" s="296"/>
      <c r="I541" s="326"/>
      <c r="J541" s="325"/>
      <c r="K541" s="325"/>
      <c r="L541" s="325"/>
      <c r="M541" s="325"/>
      <c r="N541" s="327"/>
      <c r="O541" s="327"/>
      <c r="P541" s="315"/>
      <c r="Q541" s="325"/>
      <c r="R541" s="234"/>
      <c r="S541" s="188"/>
    </row>
    <row r="542" spans="1:19" s="178" customFormat="1" ht="13.5" customHeight="1" x14ac:dyDescent="0.15">
      <c r="A542" s="167"/>
      <c r="B542" s="168"/>
      <c r="C542" s="328" t="s">
        <v>397</v>
      </c>
      <c r="D542" s="328"/>
      <c r="E542" s="297" t="s">
        <v>1762</v>
      </c>
      <c r="F542" s="325"/>
      <c r="G542" s="502"/>
      <c r="H542" s="296"/>
      <c r="I542" s="326"/>
      <c r="J542" s="325"/>
      <c r="K542" s="325"/>
      <c r="L542" s="325"/>
      <c r="M542" s="325"/>
      <c r="N542" s="327"/>
      <c r="O542" s="327"/>
      <c r="P542" s="315"/>
      <c r="Q542" s="325"/>
      <c r="R542" s="234"/>
      <c r="S542" s="188"/>
    </row>
    <row r="543" spans="1:19" s="178" customFormat="1" ht="13.5" customHeight="1" x14ac:dyDescent="0.15">
      <c r="A543" s="167"/>
      <c r="B543" s="168"/>
      <c r="C543" s="328" t="s">
        <v>398</v>
      </c>
      <c r="D543" s="328"/>
      <c r="E543" s="297" t="s">
        <v>1762</v>
      </c>
      <c r="F543" s="325"/>
      <c r="G543" s="502"/>
      <c r="H543" s="296"/>
      <c r="I543" s="326"/>
      <c r="J543" s="325"/>
      <c r="K543" s="325"/>
      <c r="L543" s="325"/>
      <c r="M543" s="325"/>
      <c r="N543" s="327"/>
      <c r="O543" s="327"/>
      <c r="P543" s="315"/>
      <c r="Q543" s="325"/>
      <c r="R543" s="234"/>
      <c r="S543" s="188"/>
    </row>
    <row r="544" spans="1:19" s="178" customFormat="1" ht="13.5" customHeight="1" x14ac:dyDescent="0.15">
      <c r="A544" s="167"/>
      <c r="B544" s="168"/>
      <c r="C544" s="328" t="s">
        <v>399</v>
      </c>
      <c r="D544" s="328"/>
      <c r="E544" s="297" t="s">
        <v>1762</v>
      </c>
      <c r="F544" s="325"/>
      <c r="G544" s="502"/>
      <c r="H544" s="296"/>
      <c r="I544" s="326"/>
      <c r="J544" s="325"/>
      <c r="K544" s="325"/>
      <c r="L544" s="325"/>
      <c r="M544" s="325"/>
      <c r="N544" s="327"/>
      <c r="O544" s="327"/>
      <c r="P544" s="315"/>
      <c r="Q544" s="325"/>
      <c r="R544" s="234"/>
      <c r="S544" s="188"/>
    </row>
    <row r="545" spans="1:19" s="178" customFormat="1" ht="13.5" customHeight="1" x14ac:dyDescent="0.15">
      <c r="A545" s="167"/>
      <c r="B545" s="168"/>
      <c r="C545" s="328" t="s">
        <v>400</v>
      </c>
      <c r="D545" s="328"/>
      <c r="E545" s="297" t="s">
        <v>1762</v>
      </c>
      <c r="F545" s="325"/>
      <c r="G545" s="502"/>
      <c r="H545" s="296"/>
      <c r="I545" s="326"/>
      <c r="J545" s="325"/>
      <c r="K545" s="325"/>
      <c r="L545" s="325"/>
      <c r="M545" s="325"/>
      <c r="N545" s="327"/>
      <c r="O545" s="327"/>
      <c r="P545" s="315"/>
      <c r="Q545" s="325"/>
      <c r="R545" s="234"/>
      <c r="S545" s="188"/>
    </row>
    <row r="546" spans="1:19" s="178" customFormat="1" ht="13.5" customHeight="1" x14ac:dyDescent="0.15">
      <c r="A546" s="167"/>
      <c r="B546" s="168"/>
      <c r="C546" s="328" t="s">
        <v>401</v>
      </c>
      <c r="D546" s="328"/>
      <c r="E546" s="297" t="s">
        <v>1762</v>
      </c>
      <c r="F546" s="325"/>
      <c r="G546" s="502"/>
      <c r="H546" s="296"/>
      <c r="I546" s="326"/>
      <c r="J546" s="325"/>
      <c r="K546" s="325"/>
      <c r="L546" s="325"/>
      <c r="M546" s="325"/>
      <c r="N546" s="327"/>
      <c r="O546" s="327"/>
      <c r="P546" s="315"/>
      <c r="Q546" s="325"/>
      <c r="R546" s="234"/>
      <c r="S546" s="188"/>
    </row>
    <row r="547" spans="1:19" s="178" customFormat="1" ht="13.5" customHeight="1" x14ac:dyDescent="0.15">
      <c r="A547" s="167"/>
      <c r="B547" s="168"/>
      <c r="C547" s="328" t="s">
        <v>402</v>
      </c>
      <c r="D547" s="328"/>
      <c r="E547" s="297" t="s">
        <v>1762</v>
      </c>
      <c r="F547" s="325"/>
      <c r="G547" s="502"/>
      <c r="H547" s="296"/>
      <c r="I547" s="326"/>
      <c r="J547" s="325"/>
      <c r="K547" s="325"/>
      <c r="L547" s="325"/>
      <c r="M547" s="325"/>
      <c r="N547" s="327"/>
      <c r="O547" s="327"/>
      <c r="P547" s="315"/>
      <c r="Q547" s="325"/>
      <c r="R547" s="234"/>
      <c r="S547" s="188"/>
    </row>
    <row r="548" spans="1:19" s="178" customFormat="1" ht="13.5" customHeight="1" x14ac:dyDescent="0.15">
      <c r="A548" s="167"/>
      <c r="B548" s="168"/>
      <c r="C548" s="328" t="s">
        <v>403</v>
      </c>
      <c r="D548" s="328"/>
      <c r="E548" s="297" t="s">
        <v>1762</v>
      </c>
      <c r="F548" s="325"/>
      <c r="G548" s="502"/>
      <c r="H548" s="296"/>
      <c r="I548" s="326"/>
      <c r="J548" s="325"/>
      <c r="K548" s="325"/>
      <c r="L548" s="325"/>
      <c r="M548" s="325"/>
      <c r="N548" s="327"/>
      <c r="O548" s="327"/>
      <c r="P548" s="315"/>
      <c r="Q548" s="325"/>
      <c r="R548" s="234"/>
      <c r="S548" s="188"/>
    </row>
    <row r="549" spans="1:19" s="178" customFormat="1" ht="13.5" customHeight="1" x14ac:dyDescent="0.15">
      <c r="A549" s="167"/>
      <c r="B549" s="168"/>
      <c r="C549" s="328" t="s">
        <v>404</v>
      </c>
      <c r="D549" s="328"/>
      <c r="E549" s="297" t="s">
        <v>1762</v>
      </c>
      <c r="F549" s="325"/>
      <c r="G549" s="502"/>
      <c r="H549" s="296"/>
      <c r="I549" s="326"/>
      <c r="J549" s="325"/>
      <c r="K549" s="325"/>
      <c r="L549" s="325"/>
      <c r="M549" s="325"/>
      <c r="N549" s="327"/>
      <c r="O549" s="327"/>
      <c r="P549" s="315"/>
      <c r="Q549" s="325"/>
      <c r="R549" s="234"/>
      <c r="S549" s="188"/>
    </row>
    <row r="550" spans="1:19" s="178" customFormat="1" ht="13.5" customHeight="1" x14ac:dyDescent="0.15">
      <c r="A550" s="167"/>
      <c r="B550" s="168"/>
      <c r="C550" s="328" t="s">
        <v>405</v>
      </c>
      <c r="D550" s="328"/>
      <c r="E550" s="297" t="s">
        <v>1762</v>
      </c>
      <c r="F550" s="325"/>
      <c r="G550" s="502"/>
      <c r="H550" s="296"/>
      <c r="I550" s="326"/>
      <c r="J550" s="325"/>
      <c r="K550" s="325"/>
      <c r="L550" s="325"/>
      <c r="M550" s="325"/>
      <c r="N550" s="327"/>
      <c r="O550" s="327"/>
      <c r="P550" s="315"/>
      <c r="Q550" s="325"/>
      <c r="R550" s="234"/>
      <c r="S550" s="188"/>
    </row>
    <row r="551" spans="1:19" s="178" customFormat="1" ht="13.5" customHeight="1" x14ac:dyDescent="0.15">
      <c r="A551" s="167"/>
      <c r="B551" s="168"/>
      <c r="C551" s="328" t="s">
        <v>406</v>
      </c>
      <c r="D551" s="328"/>
      <c r="E551" s="297" t="s">
        <v>1762</v>
      </c>
      <c r="F551" s="325"/>
      <c r="G551" s="502"/>
      <c r="H551" s="296"/>
      <c r="I551" s="326"/>
      <c r="J551" s="325"/>
      <c r="K551" s="325"/>
      <c r="L551" s="325"/>
      <c r="M551" s="325"/>
      <c r="N551" s="327"/>
      <c r="O551" s="327"/>
      <c r="P551" s="315"/>
      <c r="Q551" s="325"/>
      <c r="R551" s="234"/>
      <c r="S551" s="188"/>
    </row>
    <row r="552" spans="1:19" s="178" customFormat="1" ht="13.5" customHeight="1" x14ac:dyDescent="0.15">
      <c r="A552" s="167"/>
      <c r="B552" s="168"/>
      <c r="C552" s="328" t="s">
        <v>407</v>
      </c>
      <c r="D552" s="328"/>
      <c r="E552" s="297" t="s">
        <v>1762</v>
      </c>
      <c r="F552" s="325"/>
      <c r="G552" s="502"/>
      <c r="H552" s="296"/>
      <c r="I552" s="326"/>
      <c r="J552" s="325"/>
      <c r="K552" s="325"/>
      <c r="L552" s="325"/>
      <c r="M552" s="325"/>
      <c r="N552" s="327"/>
      <c r="O552" s="327"/>
      <c r="P552" s="315"/>
      <c r="Q552" s="325"/>
      <c r="R552" s="234"/>
      <c r="S552" s="188"/>
    </row>
    <row r="553" spans="1:19" s="178" customFormat="1" ht="13.5" customHeight="1" x14ac:dyDescent="0.15">
      <c r="A553" s="167"/>
      <c r="B553" s="168"/>
      <c r="C553" s="328" t="s">
        <v>408</v>
      </c>
      <c r="D553" s="328"/>
      <c r="E553" s="297" t="s">
        <v>1762</v>
      </c>
      <c r="F553" s="325"/>
      <c r="G553" s="502"/>
      <c r="H553" s="296"/>
      <c r="I553" s="326"/>
      <c r="J553" s="325"/>
      <c r="K553" s="325"/>
      <c r="L553" s="325"/>
      <c r="M553" s="325"/>
      <c r="N553" s="327"/>
      <c r="O553" s="327"/>
      <c r="P553" s="315"/>
      <c r="Q553" s="325"/>
      <c r="R553" s="234"/>
      <c r="S553" s="188"/>
    </row>
    <row r="554" spans="1:19" s="178" customFormat="1" ht="13.5" customHeight="1" x14ac:dyDescent="0.15">
      <c r="A554" s="167"/>
      <c r="B554" s="168"/>
      <c r="C554" s="169" t="s">
        <v>409</v>
      </c>
      <c r="D554" s="170" t="s">
        <v>1862</v>
      </c>
      <c r="E554" s="171" t="s">
        <v>536</v>
      </c>
      <c r="F554" s="171" t="s">
        <v>100</v>
      </c>
      <c r="G554" s="462" t="s">
        <v>1754</v>
      </c>
      <c r="H554" s="171" t="s">
        <v>379</v>
      </c>
      <c r="I554" s="173" t="s">
        <v>975</v>
      </c>
      <c r="J554" s="171"/>
      <c r="K554" s="171"/>
      <c r="L554" s="171"/>
      <c r="M554" s="171" t="s">
        <v>128</v>
      </c>
      <c r="N554" s="187">
        <v>4.1666666666666664E-2</v>
      </c>
      <c r="O554" s="187">
        <v>5.2083333333333336E-2</v>
      </c>
      <c r="P554" s="163" t="s">
        <v>281</v>
      </c>
      <c r="Q554" s="171"/>
      <c r="R554" s="234"/>
      <c r="S554" s="188"/>
    </row>
    <row r="555" spans="1:19" s="178" customFormat="1" ht="13.5" customHeight="1" x14ac:dyDescent="0.15">
      <c r="A555" s="167"/>
      <c r="B555" s="168"/>
      <c r="C555" s="169" t="s">
        <v>410</v>
      </c>
      <c r="D555" s="170" t="s">
        <v>1862</v>
      </c>
      <c r="E555" s="457" t="s">
        <v>2775</v>
      </c>
      <c r="F555" s="171" t="s">
        <v>100</v>
      </c>
      <c r="G555" s="462" t="s">
        <v>1754</v>
      </c>
      <c r="H555" s="171" t="s">
        <v>379</v>
      </c>
      <c r="I555" s="173" t="s">
        <v>976</v>
      </c>
      <c r="J555" s="171"/>
      <c r="K555" s="171"/>
      <c r="L555" s="171"/>
      <c r="M555" s="171" t="s">
        <v>128</v>
      </c>
      <c r="N555" s="187">
        <v>4.1666666666666664E-2</v>
      </c>
      <c r="O555" s="187">
        <v>5.2083333333333336E-2</v>
      </c>
      <c r="P555" s="163" t="s">
        <v>281</v>
      </c>
      <c r="Q555" s="171"/>
      <c r="R555" s="234"/>
      <c r="S555" s="188"/>
    </row>
    <row r="556" spans="1:19" s="178" customFormat="1" ht="13.5" customHeight="1" x14ac:dyDescent="0.15">
      <c r="A556" s="167"/>
      <c r="B556" s="168"/>
      <c r="C556" s="294" t="s">
        <v>1721</v>
      </c>
      <c r="D556" s="328"/>
      <c r="E556" s="297" t="s">
        <v>1762</v>
      </c>
      <c r="F556" s="325"/>
      <c r="G556" s="502"/>
      <c r="H556" s="296"/>
      <c r="I556" s="326"/>
      <c r="J556" s="325"/>
      <c r="K556" s="325"/>
      <c r="L556" s="325"/>
      <c r="M556" s="325"/>
      <c r="N556" s="327"/>
      <c r="O556" s="327"/>
      <c r="P556" s="315"/>
      <c r="Q556" s="325"/>
      <c r="R556" s="234"/>
      <c r="S556" s="188"/>
    </row>
    <row r="557" spans="1:19" s="178" customFormat="1" ht="13.5" customHeight="1" x14ac:dyDescent="0.15">
      <c r="A557" s="167"/>
      <c r="B557" s="168"/>
      <c r="C557" s="169" t="s">
        <v>411</v>
      </c>
      <c r="D557" s="170" t="s">
        <v>1862</v>
      </c>
      <c r="E557" s="171" t="s">
        <v>977</v>
      </c>
      <c r="F557" s="171" t="s">
        <v>100</v>
      </c>
      <c r="G557" s="462" t="s">
        <v>1754</v>
      </c>
      <c r="H557" s="171" t="s">
        <v>379</v>
      </c>
      <c r="I557" s="173" t="s">
        <v>978</v>
      </c>
      <c r="J557" s="171"/>
      <c r="K557" s="171"/>
      <c r="L557" s="171"/>
      <c r="M557" s="171" t="s">
        <v>128</v>
      </c>
      <c r="N557" s="187">
        <v>4.1666666666666664E-2</v>
      </c>
      <c r="O557" s="187">
        <v>5.2083333333333336E-2</v>
      </c>
      <c r="P557" s="163" t="s">
        <v>281</v>
      </c>
      <c r="Q557" s="171"/>
      <c r="R557" s="234"/>
      <c r="S557" s="188"/>
    </row>
    <row r="558" spans="1:19" s="178" customFormat="1" ht="13.5" customHeight="1" x14ac:dyDescent="0.15">
      <c r="A558" s="167"/>
      <c r="B558" s="168"/>
      <c r="C558" s="169" t="s">
        <v>412</v>
      </c>
      <c r="D558" s="170" t="s">
        <v>1862</v>
      </c>
      <c r="E558" s="171" t="s">
        <v>979</v>
      </c>
      <c r="F558" s="171" t="s">
        <v>100</v>
      </c>
      <c r="G558" s="462" t="s">
        <v>1754</v>
      </c>
      <c r="H558" s="171" t="s">
        <v>379</v>
      </c>
      <c r="I558" s="173" t="s">
        <v>980</v>
      </c>
      <c r="J558" s="171"/>
      <c r="K558" s="171"/>
      <c r="L558" s="171"/>
      <c r="M558" s="171" t="s">
        <v>128</v>
      </c>
      <c r="N558" s="187">
        <v>0.25</v>
      </c>
      <c r="O558" s="187">
        <v>0.26041666666666669</v>
      </c>
      <c r="P558" s="163" t="s">
        <v>281</v>
      </c>
      <c r="Q558" s="171"/>
      <c r="R558" s="234"/>
      <c r="S558" s="188"/>
    </row>
    <row r="559" spans="1:19" s="178" customFormat="1" ht="13.5" customHeight="1" x14ac:dyDescent="0.15">
      <c r="A559" s="167"/>
      <c r="B559" s="168"/>
      <c r="C559" s="169" t="s">
        <v>413</v>
      </c>
      <c r="D559" s="170" t="s">
        <v>1862</v>
      </c>
      <c r="E559" s="457" t="s">
        <v>2776</v>
      </c>
      <c r="F559" s="171" t="s">
        <v>100</v>
      </c>
      <c r="G559" s="462" t="s">
        <v>1754</v>
      </c>
      <c r="H559" s="171" t="s">
        <v>379</v>
      </c>
      <c r="I559" s="173" t="s">
        <v>981</v>
      </c>
      <c r="J559" s="171"/>
      <c r="K559" s="171"/>
      <c r="L559" s="171"/>
      <c r="M559" s="171" t="s">
        <v>128</v>
      </c>
      <c r="N559" s="187">
        <v>0.25</v>
      </c>
      <c r="O559" s="187">
        <v>0.26041666666666669</v>
      </c>
      <c r="P559" s="163" t="s">
        <v>281</v>
      </c>
      <c r="Q559" s="171"/>
      <c r="R559" s="234"/>
      <c r="S559" s="188"/>
    </row>
    <row r="560" spans="1:19" s="178" customFormat="1" ht="13.5" customHeight="1" x14ac:dyDescent="0.15">
      <c r="A560" s="167"/>
      <c r="B560" s="168"/>
      <c r="C560" s="328" t="s">
        <v>414</v>
      </c>
      <c r="D560" s="328"/>
      <c r="E560" s="297" t="s">
        <v>1762</v>
      </c>
      <c r="F560" s="325"/>
      <c r="G560" s="502"/>
      <c r="H560" s="296"/>
      <c r="I560" s="326"/>
      <c r="J560" s="325"/>
      <c r="K560" s="325"/>
      <c r="L560" s="325"/>
      <c r="M560" s="325"/>
      <c r="N560" s="327"/>
      <c r="O560" s="327"/>
      <c r="P560" s="315"/>
      <c r="Q560" s="325"/>
      <c r="R560" s="234"/>
      <c r="S560" s="188"/>
    </row>
    <row r="561" spans="1:19" s="178" customFormat="1" ht="13.5" customHeight="1" x14ac:dyDescent="0.15">
      <c r="A561" s="167"/>
      <c r="B561" s="168"/>
      <c r="C561" s="169" t="s">
        <v>415</v>
      </c>
      <c r="D561" s="170" t="s">
        <v>1862</v>
      </c>
      <c r="E561" s="171" t="s">
        <v>982</v>
      </c>
      <c r="F561" s="171" t="s">
        <v>100</v>
      </c>
      <c r="G561" s="462" t="s">
        <v>1754</v>
      </c>
      <c r="H561" s="171" t="s">
        <v>379</v>
      </c>
      <c r="I561" s="173" t="s">
        <v>983</v>
      </c>
      <c r="J561" s="171"/>
      <c r="K561" s="171"/>
      <c r="L561" s="171"/>
      <c r="M561" s="171" t="s">
        <v>128</v>
      </c>
      <c r="N561" s="187">
        <v>0.25</v>
      </c>
      <c r="O561" s="187">
        <v>0.26041666666666669</v>
      </c>
      <c r="P561" s="163" t="s">
        <v>281</v>
      </c>
      <c r="Q561" s="171"/>
      <c r="R561" s="234"/>
      <c r="S561" s="188"/>
    </row>
    <row r="562" spans="1:19" s="178" customFormat="1" ht="13.5" customHeight="1" x14ac:dyDescent="0.15">
      <c r="A562" s="167"/>
      <c r="B562" s="168"/>
      <c r="C562" s="328" t="s">
        <v>416</v>
      </c>
      <c r="D562" s="328"/>
      <c r="E562" s="297" t="s">
        <v>1762</v>
      </c>
      <c r="F562" s="325"/>
      <c r="G562" s="502"/>
      <c r="H562" s="296"/>
      <c r="I562" s="326"/>
      <c r="J562" s="325"/>
      <c r="K562" s="325"/>
      <c r="L562" s="325"/>
      <c r="M562" s="325"/>
      <c r="N562" s="327"/>
      <c r="O562" s="327"/>
      <c r="P562" s="315"/>
      <c r="Q562" s="325"/>
      <c r="R562" s="234"/>
      <c r="S562" s="188"/>
    </row>
    <row r="563" spans="1:19" s="178" customFormat="1" ht="13.5" customHeight="1" x14ac:dyDescent="0.15">
      <c r="A563" s="167"/>
      <c r="B563" s="168"/>
      <c r="C563" s="328" t="s">
        <v>417</v>
      </c>
      <c r="D563" s="328"/>
      <c r="E563" s="297" t="s">
        <v>1762</v>
      </c>
      <c r="F563" s="325"/>
      <c r="G563" s="502"/>
      <c r="H563" s="296"/>
      <c r="I563" s="326"/>
      <c r="J563" s="325"/>
      <c r="K563" s="325"/>
      <c r="L563" s="325"/>
      <c r="M563" s="325"/>
      <c r="N563" s="327"/>
      <c r="O563" s="327"/>
      <c r="P563" s="315"/>
      <c r="Q563" s="325"/>
      <c r="R563" s="234"/>
      <c r="S563" s="188"/>
    </row>
    <row r="564" spans="1:19" s="178" customFormat="1" ht="13.5" customHeight="1" x14ac:dyDescent="0.15">
      <c r="A564" s="167"/>
      <c r="B564" s="168"/>
      <c r="C564" s="328" t="s">
        <v>418</v>
      </c>
      <c r="D564" s="328"/>
      <c r="E564" s="297" t="s">
        <v>1762</v>
      </c>
      <c r="F564" s="325"/>
      <c r="G564" s="502"/>
      <c r="H564" s="296"/>
      <c r="I564" s="326"/>
      <c r="J564" s="325"/>
      <c r="K564" s="325"/>
      <c r="L564" s="325"/>
      <c r="M564" s="325"/>
      <c r="N564" s="327"/>
      <c r="O564" s="327"/>
      <c r="P564" s="315"/>
      <c r="Q564" s="325"/>
      <c r="R564" s="234"/>
      <c r="S564" s="188"/>
    </row>
    <row r="565" spans="1:19" s="178" customFormat="1" ht="13.5" customHeight="1" x14ac:dyDescent="0.15">
      <c r="A565" s="167"/>
      <c r="B565" s="168"/>
      <c r="C565" s="328" t="s">
        <v>419</v>
      </c>
      <c r="D565" s="328"/>
      <c r="E565" s="297" t="s">
        <v>1762</v>
      </c>
      <c r="F565" s="325"/>
      <c r="G565" s="502"/>
      <c r="H565" s="296"/>
      <c r="I565" s="326"/>
      <c r="J565" s="325"/>
      <c r="K565" s="325"/>
      <c r="L565" s="325"/>
      <c r="M565" s="325"/>
      <c r="N565" s="327"/>
      <c r="O565" s="327"/>
      <c r="P565" s="315"/>
      <c r="Q565" s="325"/>
      <c r="R565" s="234"/>
      <c r="S565" s="188"/>
    </row>
    <row r="566" spans="1:19" s="178" customFormat="1" ht="13.5" customHeight="1" x14ac:dyDescent="0.15">
      <c r="A566" s="167"/>
      <c r="B566" s="168"/>
      <c r="C566" s="328" t="s">
        <v>420</v>
      </c>
      <c r="D566" s="328"/>
      <c r="E566" s="297" t="s">
        <v>1762</v>
      </c>
      <c r="F566" s="325"/>
      <c r="G566" s="502"/>
      <c r="H566" s="296"/>
      <c r="I566" s="326"/>
      <c r="J566" s="325"/>
      <c r="K566" s="325"/>
      <c r="L566" s="325"/>
      <c r="M566" s="325"/>
      <c r="N566" s="327"/>
      <c r="O566" s="327"/>
      <c r="P566" s="315"/>
      <c r="Q566" s="325"/>
      <c r="R566" s="234"/>
      <c r="S566" s="188"/>
    </row>
    <row r="567" spans="1:19" s="178" customFormat="1" ht="13.5" customHeight="1" x14ac:dyDescent="0.15">
      <c r="A567" s="167"/>
      <c r="B567" s="168"/>
      <c r="C567" s="328" t="s">
        <v>421</v>
      </c>
      <c r="D567" s="328"/>
      <c r="E567" s="297" t="s">
        <v>1762</v>
      </c>
      <c r="F567" s="325"/>
      <c r="G567" s="502"/>
      <c r="H567" s="296"/>
      <c r="I567" s="326"/>
      <c r="J567" s="325"/>
      <c r="K567" s="325"/>
      <c r="L567" s="325"/>
      <c r="M567" s="325"/>
      <c r="N567" s="327"/>
      <c r="O567" s="327"/>
      <c r="P567" s="315"/>
      <c r="Q567" s="325"/>
      <c r="R567" s="234"/>
      <c r="S567" s="188"/>
    </row>
    <row r="568" spans="1:19" s="178" customFormat="1" ht="13.5" customHeight="1" x14ac:dyDescent="0.15">
      <c r="A568" s="167"/>
      <c r="B568" s="168"/>
      <c r="C568" s="328" t="s">
        <v>422</v>
      </c>
      <c r="D568" s="328"/>
      <c r="E568" s="297" t="s">
        <v>1762</v>
      </c>
      <c r="F568" s="325"/>
      <c r="G568" s="502"/>
      <c r="H568" s="296"/>
      <c r="I568" s="326"/>
      <c r="J568" s="325"/>
      <c r="K568" s="325"/>
      <c r="L568" s="325"/>
      <c r="M568" s="325"/>
      <c r="N568" s="327"/>
      <c r="O568" s="327"/>
      <c r="P568" s="315"/>
      <c r="Q568" s="325"/>
      <c r="R568" s="234"/>
      <c r="S568" s="188"/>
    </row>
    <row r="569" spans="1:19" s="178" customFormat="1" ht="13.5" customHeight="1" x14ac:dyDescent="0.15">
      <c r="A569" s="167"/>
      <c r="B569" s="168"/>
      <c r="C569" s="328" t="s">
        <v>423</v>
      </c>
      <c r="D569" s="328"/>
      <c r="E569" s="297" t="s">
        <v>1762</v>
      </c>
      <c r="F569" s="325"/>
      <c r="G569" s="502"/>
      <c r="H569" s="296"/>
      <c r="I569" s="326"/>
      <c r="J569" s="325"/>
      <c r="K569" s="325"/>
      <c r="L569" s="325"/>
      <c r="M569" s="325"/>
      <c r="N569" s="327"/>
      <c r="O569" s="327"/>
      <c r="P569" s="315"/>
      <c r="Q569" s="325"/>
      <c r="R569" s="234"/>
      <c r="S569" s="188"/>
    </row>
    <row r="570" spans="1:19" s="178" customFormat="1" ht="13.5" customHeight="1" x14ac:dyDescent="0.15">
      <c r="A570" s="167"/>
      <c r="B570" s="168"/>
      <c r="C570" s="328" t="s">
        <v>424</v>
      </c>
      <c r="D570" s="328"/>
      <c r="E570" s="297" t="s">
        <v>1762</v>
      </c>
      <c r="F570" s="325"/>
      <c r="G570" s="502"/>
      <c r="H570" s="296"/>
      <c r="I570" s="326"/>
      <c r="J570" s="325"/>
      <c r="K570" s="325"/>
      <c r="L570" s="325"/>
      <c r="M570" s="325"/>
      <c r="N570" s="327"/>
      <c r="O570" s="327"/>
      <c r="P570" s="315"/>
      <c r="Q570" s="325"/>
      <c r="R570" s="234"/>
      <c r="S570" s="188"/>
    </row>
    <row r="571" spans="1:19" s="178" customFormat="1" ht="13.5" customHeight="1" x14ac:dyDescent="0.15">
      <c r="A571" s="167"/>
      <c r="B571" s="168"/>
      <c r="C571" s="328" t="s">
        <v>425</v>
      </c>
      <c r="D571" s="328"/>
      <c r="E571" s="297" t="s">
        <v>1762</v>
      </c>
      <c r="F571" s="325"/>
      <c r="G571" s="502"/>
      <c r="H571" s="296"/>
      <c r="I571" s="326"/>
      <c r="J571" s="325"/>
      <c r="K571" s="325"/>
      <c r="L571" s="325"/>
      <c r="M571" s="325"/>
      <c r="N571" s="327"/>
      <c r="O571" s="327"/>
      <c r="P571" s="315"/>
      <c r="Q571" s="325"/>
      <c r="R571" s="234"/>
      <c r="S571" s="188"/>
    </row>
    <row r="572" spans="1:19" s="178" customFormat="1" ht="13.5" customHeight="1" x14ac:dyDescent="0.15">
      <c r="A572" s="167"/>
      <c r="B572" s="168"/>
      <c r="C572" s="169" t="s">
        <v>426</v>
      </c>
      <c r="D572" s="170" t="s">
        <v>1862</v>
      </c>
      <c r="E572" s="171" t="s">
        <v>896</v>
      </c>
      <c r="F572" s="171" t="s">
        <v>100</v>
      </c>
      <c r="G572" s="462" t="s">
        <v>2698</v>
      </c>
      <c r="H572" s="171" t="s">
        <v>379</v>
      </c>
      <c r="I572" s="173" t="s">
        <v>897</v>
      </c>
      <c r="J572" s="171"/>
      <c r="K572" s="171"/>
      <c r="L572" s="171"/>
      <c r="M572" s="171" t="s">
        <v>128</v>
      </c>
      <c r="N572" s="187">
        <v>0.31944444444444448</v>
      </c>
      <c r="O572" s="187">
        <v>0.81944444444444453</v>
      </c>
      <c r="P572" s="163" t="s">
        <v>281</v>
      </c>
      <c r="Q572" s="171"/>
      <c r="R572" s="234"/>
      <c r="S572" s="188"/>
    </row>
    <row r="573" spans="1:19" s="178" customFormat="1" ht="13.5" customHeight="1" x14ac:dyDescent="0.15">
      <c r="A573" s="167"/>
      <c r="B573" s="168"/>
      <c r="C573" s="169" t="s">
        <v>427</v>
      </c>
      <c r="D573" s="170" t="s">
        <v>1862</v>
      </c>
      <c r="E573" s="171" t="s">
        <v>898</v>
      </c>
      <c r="F573" s="171" t="s">
        <v>100</v>
      </c>
      <c r="G573" s="462" t="s">
        <v>2698</v>
      </c>
      <c r="H573" s="171" t="s">
        <v>379</v>
      </c>
      <c r="I573" s="173" t="s">
        <v>899</v>
      </c>
      <c r="J573" s="171"/>
      <c r="K573" s="171"/>
      <c r="L573" s="171"/>
      <c r="M573" s="171" t="s">
        <v>128</v>
      </c>
      <c r="N573" s="187">
        <v>0.31944444444444448</v>
      </c>
      <c r="O573" s="187">
        <v>0.81944444444444453</v>
      </c>
      <c r="P573" s="163" t="s">
        <v>281</v>
      </c>
      <c r="Q573" s="171"/>
      <c r="R573" s="234"/>
      <c r="S573" s="188"/>
    </row>
    <row r="574" spans="1:19" s="178" customFormat="1" ht="13.5" customHeight="1" x14ac:dyDescent="0.15">
      <c r="A574" s="167"/>
      <c r="B574" s="168"/>
      <c r="C574" s="169" t="s">
        <v>428</v>
      </c>
      <c r="D574" s="170" t="s">
        <v>1862</v>
      </c>
      <c r="E574" s="171" t="s">
        <v>900</v>
      </c>
      <c r="F574" s="171" t="s">
        <v>100</v>
      </c>
      <c r="G574" s="462" t="s">
        <v>2698</v>
      </c>
      <c r="H574" s="171" t="s">
        <v>379</v>
      </c>
      <c r="I574" s="173" t="s">
        <v>901</v>
      </c>
      <c r="J574" s="171"/>
      <c r="K574" s="171"/>
      <c r="L574" s="171"/>
      <c r="M574" s="171" t="s">
        <v>128</v>
      </c>
      <c r="N574" s="187">
        <v>0.31944444444444448</v>
      </c>
      <c r="O574" s="187">
        <v>0.81944444444444453</v>
      </c>
      <c r="P574" s="163" t="s">
        <v>281</v>
      </c>
      <c r="Q574" s="171"/>
      <c r="R574" s="234"/>
      <c r="S574" s="188"/>
    </row>
    <row r="575" spans="1:19" s="178" customFormat="1" ht="94.5" customHeight="1" x14ac:dyDescent="0.15">
      <c r="A575" s="167"/>
      <c r="B575" s="168"/>
      <c r="C575" s="211" t="s">
        <v>2690</v>
      </c>
      <c r="D575" s="170" t="s">
        <v>1862</v>
      </c>
      <c r="E575" s="171" t="s">
        <v>902</v>
      </c>
      <c r="F575" s="171" t="s">
        <v>100</v>
      </c>
      <c r="G575" s="462" t="s">
        <v>2698</v>
      </c>
      <c r="H575" s="171" t="s">
        <v>379</v>
      </c>
      <c r="I575" s="277" t="s">
        <v>1952</v>
      </c>
      <c r="J575" s="171"/>
      <c r="K575" s="171"/>
      <c r="L575" s="171"/>
      <c r="M575" s="171" t="s">
        <v>128</v>
      </c>
      <c r="N575" s="459" t="s">
        <v>2688</v>
      </c>
      <c r="O575" s="459" t="s">
        <v>2689</v>
      </c>
      <c r="P575" s="388" t="s">
        <v>1568</v>
      </c>
      <c r="Q575" s="458" t="s">
        <v>2687</v>
      </c>
      <c r="R575" s="234"/>
      <c r="S575" s="188"/>
    </row>
    <row r="576" spans="1:19" s="178" customFormat="1" ht="13.5" customHeight="1" x14ac:dyDescent="0.15">
      <c r="A576" s="167"/>
      <c r="B576" s="168"/>
      <c r="C576" s="211" t="s">
        <v>2691</v>
      </c>
      <c r="D576" s="170" t="s">
        <v>1862</v>
      </c>
      <c r="E576" s="171" t="s">
        <v>903</v>
      </c>
      <c r="F576" s="171" t="s">
        <v>100</v>
      </c>
      <c r="G576" s="462" t="s">
        <v>2698</v>
      </c>
      <c r="H576" s="171" t="s">
        <v>379</v>
      </c>
      <c r="I576" s="277" t="s">
        <v>1953</v>
      </c>
      <c r="J576" s="171"/>
      <c r="K576" s="171"/>
      <c r="L576" s="171"/>
      <c r="M576" s="171" t="s">
        <v>128</v>
      </c>
      <c r="N576" s="459">
        <v>1.0416666666666666E-2</v>
      </c>
      <c r="O576" s="187">
        <v>2.4305555555555556E-2</v>
      </c>
      <c r="P576" s="163" t="s">
        <v>281</v>
      </c>
      <c r="Q576" s="171"/>
      <c r="R576" s="234"/>
      <c r="S576" s="188"/>
    </row>
    <row r="577" spans="1:19" s="178" customFormat="1" ht="13.5" customHeight="1" x14ac:dyDescent="0.15">
      <c r="A577" s="167"/>
      <c r="B577" s="168"/>
      <c r="C577" s="169" t="s">
        <v>429</v>
      </c>
      <c r="D577" s="170" t="s">
        <v>1862</v>
      </c>
      <c r="E577" s="171" t="s">
        <v>698</v>
      </c>
      <c r="F577" s="171" t="s">
        <v>100</v>
      </c>
      <c r="G577" s="462" t="s">
        <v>2698</v>
      </c>
      <c r="H577" s="171" t="s">
        <v>379</v>
      </c>
      <c r="I577" s="277" t="s">
        <v>1954</v>
      </c>
      <c r="J577" s="171"/>
      <c r="K577" s="171"/>
      <c r="L577" s="171"/>
      <c r="M577" s="171" t="s">
        <v>128</v>
      </c>
      <c r="N577" s="459">
        <v>1.0416666666666666E-2</v>
      </c>
      <c r="O577" s="187">
        <v>2.4305555555555556E-2</v>
      </c>
      <c r="P577" s="163" t="s">
        <v>281</v>
      </c>
      <c r="Q577" s="171"/>
      <c r="R577" s="234"/>
      <c r="S577" s="188"/>
    </row>
    <row r="578" spans="1:19" s="226" customFormat="1" ht="13.5" customHeight="1" x14ac:dyDescent="0.15">
      <c r="A578" s="210"/>
      <c r="B578" s="101"/>
      <c r="C578" s="211" t="s">
        <v>2563</v>
      </c>
      <c r="D578" s="395" t="s">
        <v>1862</v>
      </c>
      <c r="E578" s="396" t="s">
        <v>2564</v>
      </c>
      <c r="F578" s="396" t="s">
        <v>100</v>
      </c>
      <c r="G578" s="462" t="s">
        <v>1754</v>
      </c>
      <c r="H578" s="396" t="s">
        <v>921</v>
      </c>
      <c r="I578" s="277" t="s">
        <v>2565</v>
      </c>
      <c r="J578" s="396"/>
      <c r="K578" s="396"/>
      <c r="L578" s="396"/>
      <c r="M578" s="396" t="s">
        <v>128</v>
      </c>
      <c r="N578" s="390">
        <v>7.9861111111111105E-2</v>
      </c>
      <c r="O578" s="390">
        <v>9.0277777777777776E-2</v>
      </c>
      <c r="P578" s="213" t="s">
        <v>1090</v>
      </c>
      <c r="Q578" s="277"/>
      <c r="R578" s="234"/>
      <c r="S578" s="432"/>
    </row>
    <row r="579" spans="1:19" s="178" customFormat="1" ht="13.5" customHeight="1" x14ac:dyDescent="0.15">
      <c r="A579" s="167"/>
      <c r="B579" s="168"/>
      <c r="C579" s="169" t="s">
        <v>430</v>
      </c>
      <c r="D579" s="170" t="s">
        <v>1862</v>
      </c>
      <c r="E579" s="171" t="s">
        <v>699</v>
      </c>
      <c r="F579" s="171" t="s">
        <v>100</v>
      </c>
      <c r="G579" s="462" t="s">
        <v>2698</v>
      </c>
      <c r="H579" s="171" t="s">
        <v>379</v>
      </c>
      <c r="I579" s="173" t="s">
        <v>700</v>
      </c>
      <c r="J579" s="171"/>
      <c r="K579" s="171"/>
      <c r="L579" s="171"/>
      <c r="M579" s="171" t="s">
        <v>128</v>
      </c>
      <c r="N579" s="187">
        <v>7.9861111111111105E-2</v>
      </c>
      <c r="O579" s="187">
        <v>9.0277777777777776E-2</v>
      </c>
      <c r="P579" s="163" t="s">
        <v>281</v>
      </c>
      <c r="Q579" s="171"/>
      <c r="R579" s="234"/>
      <c r="S579" s="188"/>
    </row>
    <row r="580" spans="1:19" s="178" customFormat="1" ht="13.5" customHeight="1" x14ac:dyDescent="0.15">
      <c r="A580" s="167"/>
      <c r="B580" s="168"/>
      <c r="C580" s="169" t="s">
        <v>431</v>
      </c>
      <c r="D580" s="170" t="s">
        <v>1862</v>
      </c>
      <c r="E580" s="198" t="s">
        <v>1303</v>
      </c>
      <c r="F580" s="171" t="s">
        <v>100</v>
      </c>
      <c r="G580" s="462" t="s">
        <v>2698</v>
      </c>
      <c r="H580" s="171" t="s">
        <v>379</v>
      </c>
      <c r="I580" s="173" t="s">
        <v>701</v>
      </c>
      <c r="J580" s="171"/>
      <c r="K580" s="171"/>
      <c r="L580" s="171"/>
      <c r="M580" s="171" t="s">
        <v>128</v>
      </c>
      <c r="N580" s="187">
        <v>7.9861111111111105E-2</v>
      </c>
      <c r="O580" s="187">
        <v>9.0277777777777776E-2</v>
      </c>
      <c r="P580" s="163" t="s">
        <v>281</v>
      </c>
      <c r="Q580" s="171"/>
      <c r="R580" s="234"/>
      <c r="S580" s="188"/>
    </row>
    <row r="581" spans="1:19" s="178" customFormat="1" ht="13.5" customHeight="1" x14ac:dyDescent="0.15">
      <c r="A581" s="167"/>
      <c r="B581" s="168"/>
      <c r="C581" s="169" t="s">
        <v>432</v>
      </c>
      <c r="D581" s="170" t="s">
        <v>1862</v>
      </c>
      <c r="E581" s="171" t="s">
        <v>702</v>
      </c>
      <c r="F581" s="171" t="s">
        <v>100</v>
      </c>
      <c r="G581" s="462" t="s">
        <v>2698</v>
      </c>
      <c r="H581" s="171" t="s">
        <v>379</v>
      </c>
      <c r="I581" s="173" t="s">
        <v>703</v>
      </c>
      <c r="J581" s="171"/>
      <c r="K581" s="171"/>
      <c r="L581" s="171"/>
      <c r="M581" s="171" t="s">
        <v>128</v>
      </c>
      <c r="N581" s="187">
        <v>7.6388888888888895E-2</v>
      </c>
      <c r="O581" s="187">
        <v>8.6805555555555566E-2</v>
      </c>
      <c r="P581" s="163" t="s">
        <v>281</v>
      </c>
      <c r="Q581" s="171"/>
      <c r="R581" s="234"/>
      <c r="S581" s="188"/>
    </row>
    <row r="582" spans="1:19" s="178" customFormat="1" ht="13.5" customHeight="1" x14ac:dyDescent="0.15">
      <c r="A582" s="167"/>
      <c r="B582" s="168"/>
      <c r="C582" s="169" t="s">
        <v>433</v>
      </c>
      <c r="D582" s="170" t="s">
        <v>1862</v>
      </c>
      <c r="E582" s="198" t="s">
        <v>1302</v>
      </c>
      <c r="F582" s="171" t="s">
        <v>100</v>
      </c>
      <c r="G582" s="462" t="s">
        <v>2698</v>
      </c>
      <c r="H582" s="171" t="s">
        <v>379</v>
      </c>
      <c r="I582" s="173" t="s">
        <v>704</v>
      </c>
      <c r="J582" s="171"/>
      <c r="K582" s="171"/>
      <c r="L582" s="171"/>
      <c r="M582" s="171" t="s">
        <v>128</v>
      </c>
      <c r="N582" s="187">
        <v>7.6388888888888895E-2</v>
      </c>
      <c r="O582" s="187">
        <v>8.6805555555555566E-2</v>
      </c>
      <c r="P582" s="163" t="s">
        <v>281</v>
      </c>
      <c r="Q582" s="171"/>
      <c r="R582" s="234"/>
      <c r="S582" s="188"/>
    </row>
    <row r="583" spans="1:19" s="178" customFormat="1" ht="13.5" customHeight="1" x14ac:dyDescent="0.15">
      <c r="A583" s="167"/>
      <c r="B583" s="168"/>
      <c r="C583" s="169" t="s">
        <v>434</v>
      </c>
      <c r="D583" s="170" t="s">
        <v>1862</v>
      </c>
      <c r="E583" s="171" t="s">
        <v>705</v>
      </c>
      <c r="F583" s="171" t="s">
        <v>100</v>
      </c>
      <c r="G583" s="462" t="s">
        <v>2698</v>
      </c>
      <c r="H583" s="171" t="s">
        <v>379</v>
      </c>
      <c r="I583" s="173" t="s">
        <v>706</v>
      </c>
      <c r="J583" s="171"/>
      <c r="K583" s="171"/>
      <c r="L583" s="171"/>
      <c r="M583" s="171" t="s">
        <v>128</v>
      </c>
      <c r="N583" s="187">
        <v>7.6388888888888895E-2</v>
      </c>
      <c r="O583" s="187">
        <v>8.6805555555555566E-2</v>
      </c>
      <c r="P583" s="163" t="s">
        <v>281</v>
      </c>
      <c r="Q583" s="171"/>
      <c r="R583" s="234"/>
      <c r="S583" s="188"/>
    </row>
    <row r="584" spans="1:19" s="178" customFormat="1" ht="13.5" customHeight="1" x14ac:dyDescent="0.15">
      <c r="A584" s="167"/>
      <c r="B584" s="168"/>
      <c r="C584" s="328" t="s">
        <v>435</v>
      </c>
      <c r="D584" s="328"/>
      <c r="E584" s="297" t="s">
        <v>1762</v>
      </c>
      <c r="F584" s="325"/>
      <c r="G584" s="502"/>
      <c r="H584" s="296"/>
      <c r="I584" s="326"/>
      <c r="J584" s="325"/>
      <c r="K584" s="325"/>
      <c r="L584" s="325"/>
      <c r="M584" s="325"/>
      <c r="N584" s="327"/>
      <c r="O584" s="327"/>
      <c r="P584" s="315"/>
      <c r="Q584" s="325"/>
      <c r="R584" s="234"/>
      <c r="S584" s="188"/>
    </row>
    <row r="585" spans="1:19" s="178" customFormat="1" ht="13.5" customHeight="1" x14ac:dyDescent="0.15">
      <c r="A585" s="167"/>
      <c r="B585" s="168"/>
      <c r="C585" s="328" t="s">
        <v>436</v>
      </c>
      <c r="D585" s="328"/>
      <c r="E585" s="297" t="s">
        <v>1762</v>
      </c>
      <c r="F585" s="325"/>
      <c r="G585" s="502"/>
      <c r="H585" s="296"/>
      <c r="I585" s="325"/>
      <c r="J585" s="325"/>
      <c r="K585" s="325"/>
      <c r="L585" s="325"/>
      <c r="M585" s="325"/>
      <c r="N585" s="327"/>
      <c r="O585" s="327"/>
      <c r="P585" s="315"/>
      <c r="Q585" s="325"/>
      <c r="R585" s="234"/>
      <c r="S585" s="188"/>
    </row>
    <row r="586" spans="1:19" s="178" customFormat="1" ht="13.5" customHeight="1" x14ac:dyDescent="0.15">
      <c r="A586" s="167"/>
      <c r="B586" s="168"/>
      <c r="C586" s="328" t="s">
        <v>437</v>
      </c>
      <c r="D586" s="328"/>
      <c r="E586" s="297" t="s">
        <v>1762</v>
      </c>
      <c r="F586" s="325"/>
      <c r="G586" s="502"/>
      <c r="H586" s="296"/>
      <c r="I586" s="325"/>
      <c r="J586" s="325"/>
      <c r="K586" s="325"/>
      <c r="L586" s="325"/>
      <c r="M586" s="325"/>
      <c r="N586" s="327"/>
      <c r="O586" s="327"/>
      <c r="P586" s="315"/>
      <c r="Q586" s="325"/>
      <c r="R586" s="234"/>
      <c r="S586" s="188"/>
    </row>
    <row r="587" spans="1:19" s="178" customFormat="1" ht="13.5" customHeight="1" x14ac:dyDescent="0.15">
      <c r="A587" s="167"/>
      <c r="B587" s="168"/>
      <c r="C587" s="328" t="s">
        <v>438</v>
      </c>
      <c r="D587" s="328"/>
      <c r="E587" s="297" t="s">
        <v>1762</v>
      </c>
      <c r="F587" s="325"/>
      <c r="G587" s="502"/>
      <c r="H587" s="296"/>
      <c r="I587" s="325"/>
      <c r="J587" s="325"/>
      <c r="K587" s="325"/>
      <c r="L587" s="325"/>
      <c r="M587" s="325"/>
      <c r="N587" s="327"/>
      <c r="O587" s="327"/>
      <c r="P587" s="315"/>
      <c r="Q587" s="325"/>
      <c r="R587" s="234"/>
      <c r="S587" s="188"/>
    </row>
    <row r="588" spans="1:19" s="178" customFormat="1" ht="13.5" customHeight="1" x14ac:dyDescent="0.15">
      <c r="A588" s="167"/>
      <c r="B588" s="168"/>
      <c r="C588" s="328" t="s">
        <v>439</v>
      </c>
      <c r="D588" s="328"/>
      <c r="E588" s="297" t="s">
        <v>1762</v>
      </c>
      <c r="F588" s="325"/>
      <c r="G588" s="502"/>
      <c r="H588" s="296"/>
      <c r="I588" s="325"/>
      <c r="J588" s="325"/>
      <c r="K588" s="325"/>
      <c r="L588" s="325"/>
      <c r="M588" s="325"/>
      <c r="N588" s="327"/>
      <c r="O588" s="327"/>
      <c r="P588" s="315"/>
      <c r="Q588" s="325"/>
      <c r="R588" s="234"/>
      <c r="S588" s="188"/>
    </row>
    <row r="589" spans="1:19" s="178" customFormat="1" ht="13.5" customHeight="1" x14ac:dyDescent="0.15">
      <c r="A589" s="167"/>
      <c r="B589" s="168"/>
      <c r="C589" s="328" t="s">
        <v>440</v>
      </c>
      <c r="D589" s="328"/>
      <c r="E589" s="297" t="s">
        <v>1762</v>
      </c>
      <c r="F589" s="325"/>
      <c r="G589" s="502"/>
      <c r="H589" s="296"/>
      <c r="I589" s="325"/>
      <c r="J589" s="325"/>
      <c r="K589" s="325"/>
      <c r="L589" s="325"/>
      <c r="M589" s="325"/>
      <c r="N589" s="327"/>
      <c r="O589" s="327"/>
      <c r="P589" s="315"/>
      <c r="Q589" s="325"/>
      <c r="R589" s="234"/>
      <c r="S589" s="171"/>
    </row>
    <row r="590" spans="1:19" s="226" customFormat="1" ht="13.5" customHeight="1" x14ac:dyDescent="0.15">
      <c r="A590" s="210"/>
      <c r="B590" s="101"/>
      <c r="C590" s="225" t="s">
        <v>1250</v>
      </c>
      <c r="D590" s="170" t="s">
        <v>1862</v>
      </c>
      <c r="E590" s="197" t="s">
        <v>1301</v>
      </c>
      <c r="F590" s="93" t="s">
        <v>100</v>
      </c>
      <c r="G590" s="462" t="s">
        <v>2698</v>
      </c>
      <c r="H590" s="93" t="s">
        <v>1251</v>
      </c>
      <c r="I590" s="203" t="s">
        <v>1252</v>
      </c>
      <c r="J590" s="93"/>
      <c r="K590" s="93"/>
      <c r="L590" s="93"/>
      <c r="M590" s="93" t="s">
        <v>128</v>
      </c>
      <c r="N590" s="141">
        <v>0.25</v>
      </c>
      <c r="O590" s="141">
        <v>0.25694444444444448</v>
      </c>
      <c r="P590" s="142" t="s">
        <v>1253</v>
      </c>
      <c r="Q590" s="198" t="s">
        <v>1254</v>
      </c>
      <c r="R590" s="234"/>
      <c r="S590" s="171"/>
    </row>
    <row r="591" spans="1:19" s="226" customFormat="1" ht="13.5" customHeight="1" x14ac:dyDescent="0.15">
      <c r="A591" s="210"/>
      <c r="B591" s="101"/>
      <c r="C591" s="295" t="s">
        <v>1255</v>
      </c>
      <c r="D591" s="295"/>
      <c r="E591" s="294" t="s">
        <v>1755</v>
      </c>
      <c r="F591" s="296"/>
      <c r="G591" s="502"/>
      <c r="H591" s="296"/>
      <c r="I591" s="323"/>
      <c r="J591" s="296"/>
      <c r="K591" s="296"/>
      <c r="L591" s="296"/>
      <c r="M591" s="296"/>
      <c r="N591" s="316"/>
      <c r="O591" s="316"/>
      <c r="P591" s="299"/>
      <c r="Q591" s="297"/>
      <c r="R591" s="234"/>
      <c r="S591" s="171"/>
    </row>
    <row r="592" spans="1:19" s="226" customFormat="1" ht="13.5" customHeight="1" x14ac:dyDescent="0.15">
      <c r="A592" s="210"/>
      <c r="B592" s="101"/>
      <c r="C592" s="225" t="s">
        <v>1256</v>
      </c>
      <c r="D592" s="170" t="s">
        <v>1862</v>
      </c>
      <c r="E592" s="197" t="s">
        <v>1257</v>
      </c>
      <c r="F592" s="93" t="s">
        <v>100</v>
      </c>
      <c r="G592" s="462" t="s">
        <v>2698</v>
      </c>
      <c r="H592" s="93" t="s">
        <v>1251</v>
      </c>
      <c r="I592" s="203" t="s">
        <v>1258</v>
      </c>
      <c r="J592" s="93"/>
      <c r="K592" s="93"/>
      <c r="L592" s="93"/>
      <c r="M592" s="93" t="s">
        <v>128</v>
      </c>
      <c r="N592" s="141">
        <v>0.25</v>
      </c>
      <c r="O592" s="141">
        <v>0.25694444444444448</v>
      </c>
      <c r="P592" s="142" t="s">
        <v>1253</v>
      </c>
      <c r="Q592" s="198" t="s">
        <v>1254</v>
      </c>
      <c r="R592" s="234"/>
      <c r="S592" s="171"/>
    </row>
    <row r="593" spans="1:19" s="226" customFormat="1" ht="13.5" customHeight="1" x14ac:dyDescent="0.15">
      <c r="A593" s="210"/>
      <c r="B593" s="101"/>
      <c r="C593" s="244" t="s">
        <v>2421</v>
      </c>
      <c r="D593" s="394" t="s">
        <v>1862</v>
      </c>
      <c r="E593" s="395" t="s">
        <v>2422</v>
      </c>
      <c r="F593" s="392" t="s">
        <v>100</v>
      </c>
      <c r="G593" s="462" t="s">
        <v>2698</v>
      </c>
      <c r="H593" s="392" t="s">
        <v>2423</v>
      </c>
      <c r="I593" s="277" t="s">
        <v>1339</v>
      </c>
      <c r="J593" s="392"/>
      <c r="K593" s="392"/>
      <c r="L593" s="392"/>
      <c r="M593" s="392" t="s">
        <v>128</v>
      </c>
      <c r="N593" s="271">
        <v>0.19791666666666666</v>
      </c>
      <c r="O593" s="390">
        <v>0.20833333333333334</v>
      </c>
      <c r="P593" s="389" t="s">
        <v>2424</v>
      </c>
      <c r="Q593" s="396"/>
      <c r="R593" s="230"/>
      <c r="S593" s="392"/>
    </row>
    <row r="594" spans="1:19" s="226" customFormat="1" ht="13.5" customHeight="1" x14ac:dyDescent="0.15">
      <c r="A594" s="210"/>
      <c r="B594" s="101"/>
      <c r="C594" s="244" t="s">
        <v>2425</v>
      </c>
      <c r="D594" s="394" t="s">
        <v>1862</v>
      </c>
      <c r="E594" s="395" t="s">
        <v>2426</v>
      </c>
      <c r="F594" s="392" t="s">
        <v>100</v>
      </c>
      <c r="G594" s="462" t="s">
        <v>2698</v>
      </c>
      <c r="H594" s="392" t="s">
        <v>2427</v>
      </c>
      <c r="I594" s="277" t="s">
        <v>1344</v>
      </c>
      <c r="J594" s="392"/>
      <c r="K594" s="392"/>
      <c r="L594" s="392"/>
      <c r="M594" s="392" t="s">
        <v>128</v>
      </c>
      <c r="N594" s="271">
        <v>0.19791666666666666</v>
      </c>
      <c r="O594" s="390">
        <v>0.20833333333333334</v>
      </c>
      <c r="P594" s="389" t="s">
        <v>2428</v>
      </c>
      <c r="Q594" s="396"/>
      <c r="S594" s="392"/>
    </row>
    <row r="595" spans="1:19" s="226" customFormat="1" ht="13.5" customHeight="1" x14ac:dyDescent="0.15">
      <c r="A595" s="210"/>
      <c r="B595" s="101"/>
      <c r="C595" s="295" t="s">
        <v>1298</v>
      </c>
      <c r="D595" s="295"/>
      <c r="E595" s="294" t="s">
        <v>1755</v>
      </c>
      <c r="F595" s="296"/>
      <c r="G595" s="502"/>
      <c r="H595" s="296"/>
      <c r="I595" s="296"/>
      <c r="J595" s="296"/>
      <c r="K595" s="296"/>
      <c r="L595" s="296"/>
      <c r="M595" s="296"/>
      <c r="N595" s="316"/>
      <c r="O595" s="316"/>
      <c r="P595" s="299"/>
      <c r="Q595" s="296"/>
      <c r="R595" s="234"/>
      <c r="S595" s="432"/>
    </row>
    <row r="596" spans="1:19" s="226" customFormat="1" ht="13.5" customHeight="1" x14ac:dyDescent="0.15">
      <c r="A596" s="210"/>
      <c r="B596" s="101"/>
      <c r="C596" s="295" t="s">
        <v>1299</v>
      </c>
      <c r="D596" s="295"/>
      <c r="E596" s="294" t="s">
        <v>1755</v>
      </c>
      <c r="F596" s="296"/>
      <c r="G596" s="502"/>
      <c r="H596" s="296"/>
      <c r="I596" s="296"/>
      <c r="J596" s="296"/>
      <c r="K596" s="296"/>
      <c r="L596" s="296"/>
      <c r="M596" s="296"/>
      <c r="N596" s="316"/>
      <c r="O596" s="316"/>
      <c r="P596" s="299"/>
      <c r="Q596" s="296"/>
      <c r="R596" s="234"/>
      <c r="S596" s="432"/>
    </row>
    <row r="597" spans="1:19" s="226" customFormat="1" ht="13.5" customHeight="1" x14ac:dyDescent="0.15">
      <c r="A597" s="210"/>
      <c r="B597" s="101"/>
      <c r="C597" s="244" t="s">
        <v>1300</v>
      </c>
      <c r="D597" s="280" t="s">
        <v>2429</v>
      </c>
      <c r="E597" s="395" t="s">
        <v>2430</v>
      </c>
      <c r="F597" s="392" t="s">
        <v>100</v>
      </c>
      <c r="G597" s="462" t="s">
        <v>2698</v>
      </c>
      <c r="H597" s="392" t="s">
        <v>2431</v>
      </c>
      <c r="I597" s="277" t="s">
        <v>1340</v>
      </c>
      <c r="J597" s="392"/>
      <c r="K597" s="392"/>
      <c r="L597" s="392"/>
      <c r="M597" s="392" t="s">
        <v>128</v>
      </c>
      <c r="N597" s="271">
        <v>0.19791666666666666</v>
      </c>
      <c r="O597" s="390">
        <v>0.20833333333333334</v>
      </c>
      <c r="P597" s="389" t="s">
        <v>2432</v>
      </c>
      <c r="Q597" s="396"/>
      <c r="S597" s="392"/>
    </row>
    <row r="598" spans="1:19" s="226" customFormat="1" ht="13.5" customHeight="1" x14ac:dyDescent="0.15">
      <c r="A598" s="210"/>
      <c r="B598" s="101"/>
      <c r="C598" s="356" t="s">
        <v>1364</v>
      </c>
      <c r="D598" s="189" t="s">
        <v>1862</v>
      </c>
      <c r="E598" s="357" t="s">
        <v>1373</v>
      </c>
      <c r="F598" s="276" t="s">
        <v>100</v>
      </c>
      <c r="G598" s="442" t="s">
        <v>2698</v>
      </c>
      <c r="H598" s="276" t="s">
        <v>1566</v>
      </c>
      <c r="I598" s="277" t="s">
        <v>1399</v>
      </c>
      <c r="J598" s="276"/>
      <c r="K598" s="276"/>
      <c r="L598" s="276"/>
      <c r="M598" s="273" t="s">
        <v>128</v>
      </c>
      <c r="N598" s="278">
        <v>0.33819444444444446</v>
      </c>
      <c r="O598" s="278">
        <v>0.90069444444444446</v>
      </c>
      <c r="P598" s="275" t="s">
        <v>1568</v>
      </c>
      <c r="Q598" s="279" t="s">
        <v>1702</v>
      </c>
      <c r="S598" s="171"/>
    </row>
    <row r="599" spans="1:19" s="226" customFormat="1" ht="13.5" customHeight="1" x14ac:dyDescent="0.15">
      <c r="A599" s="210"/>
      <c r="B599" s="101"/>
      <c r="C599" s="360" t="s">
        <v>1393</v>
      </c>
      <c r="D599" s="282" t="s">
        <v>1862</v>
      </c>
      <c r="E599" s="362" t="s">
        <v>1373</v>
      </c>
      <c r="F599" s="282" t="s">
        <v>100</v>
      </c>
      <c r="G599" s="443" t="s">
        <v>1754</v>
      </c>
      <c r="H599" s="282" t="s">
        <v>921</v>
      </c>
      <c r="I599" s="277" t="s">
        <v>1401</v>
      </c>
      <c r="J599" s="281"/>
      <c r="K599" s="281"/>
      <c r="L599" s="281"/>
      <c r="M599" s="273" t="s">
        <v>128</v>
      </c>
      <c r="N599" s="278">
        <v>0.34513888888888888</v>
      </c>
      <c r="O599" s="278">
        <v>0.88680555555555562</v>
      </c>
      <c r="P599" s="275" t="s">
        <v>1568</v>
      </c>
      <c r="Q599" s="279" t="s">
        <v>1703</v>
      </c>
      <c r="S599" s="171"/>
    </row>
    <row r="600" spans="1:19" s="226" customFormat="1" ht="13.5" customHeight="1" x14ac:dyDescent="0.15">
      <c r="A600" s="210"/>
      <c r="B600" s="101"/>
      <c r="C600" s="361" t="s">
        <v>1393</v>
      </c>
      <c r="D600" s="283" t="s">
        <v>1862</v>
      </c>
      <c r="E600" s="363" t="s">
        <v>1373</v>
      </c>
      <c r="F600" s="283" t="s">
        <v>100</v>
      </c>
      <c r="G600" s="503" t="s">
        <v>1754</v>
      </c>
      <c r="H600" s="283" t="s">
        <v>921</v>
      </c>
      <c r="I600" s="277" t="s">
        <v>1400</v>
      </c>
      <c r="J600" s="274"/>
      <c r="K600" s="274"/>
      <c r="L600" s="274"/>
      <c r="M600" s="273" t="s">
        <v>128</v>
      </c>
      <c r="N600" s="278">
        <v>0.34513888888888888</v>
      </c>
      <c r="O600" s="278">
        <v>0.88680555555555562</v>
      </c>
      <c r="P600" s="275" t="s">
        <v>1568</v>
      </c>
      <c r="Q600" s="279" t="s">
        <v>1703</v>
      </c>
      <c r="S600" s="171"/>
    </row>
    <row r="601" spans="1:19" s="226" customFormat="1" ht="13.5" customHeight="1" x14ac:dyDescent="0.15">
      <c r="A601" s="210"/>
      <c r="B601" s="101"/>
      <c r="C601" s="280" t="s">
        <v>1365</v>
      </c>
      <c r="D601" s="358" t="s">
        <v>1862</v>
      </c>
      <c r="E601" s="280" t="s">
        <v>1374</v>
      </c>
      <c r="F601" s="281" t="s">
        <v>100</v>
      </c>
      <c r="G601" s="442" t="s">
        <v>2698</v>
      </c>
      <c r="H601" s="281" t="s">
        <v>1566</v>
      </c>
      <c r="I601" s="277" t="s">
        <v>1417</v>
      </c>
      <c r="J601" s="276"/>
      <c r="K601" s="276"/>
      <c r="L601" s="276"/>
      <c r="M601" s="273" t="s">
        <v>128</v>
      </c>
      <c r="N601" s="278">
        <v>0.33819444444444446</v>
      </c>
      <c r="O601" s="278">
        <v>0.90069444444444446</v>
      </c>
      <c r="P601" s="275" t="s">
        <v>1568</v>
      </c>
      <c r="Q601" s="279" t="s">
        <v>1702</v>
      </c>
      <c r="S601" s="171"/>
    </row>
    <row r="602" spans="1:19" s="226" customFormat="1" ht="13.5" customHeight="1" x14ac:dyDescent="0.15">
      <c r="A602" s="210"/>
      <c r="B602" s="101"/>
      <c r="C602" s="282" t="s">
        <v>1394</v>
      </c>
      <c r="D602" s="359" t="s">
        <v>1862</v>
      </c>
      <c r="E602" s="282" t="s">
        <v>1374</v>
      </c>
      <c r="F602" s="282" t="s">
        <v>100</v>
      </c>
      <c r="G602" s="443" t="s">
        <v>2523</v>
      </c>
      <c r="H602" s="282" t="s">
        <v>921</v>
      </c>
      <c r="I602" s="277" t="s">
        <v>1405</v>
      </c>
      <c r="J602" s="281"/>
      <c r="K602" s="281"/>
      <c r="L602" s="281"/>
      <c r="M602" s="273" t="s">
        <v>128</v>
      </c>
      <c r="N602" s="278">
        <v>0.34513888888888888</v>
      </c>
      <c r="O602" s="278">
        <v>0.88680555555555562</v>
      </c>
      <c r="P602" s="275" t="s">
        <v>1568</v>
      </c>
      <c r="Q602" s="279" t="s">
        <v>1703</v>
      </c>
      <c r="S602" s="171"/>
    </row>
    <row r="603" spans="1:19" s="226" customFormat="1" ht="13.5" customHeight="1" x14ac:dyDescent="0.15">
      <c r="A603" s="210"/>
      <c r="B603" s="101"/>
      <c r="C603" s="283" t="s">
        <v>1394</v>
      </c>
      <c r="D603" s="359" t="s">
        <v>1862</v>
      </c>
      <c r="E603" s="283" t="s">
        <v>1374</v>
      </c>
      <c r="F603" s="283" t="s">
        <v>100</v>
      </c>
      <c r="G603" s="503" t="s">
        <v>1754</v>
      </c>
      <c r="H603" s="283" t="s">
        <v>921</v>
      </c>
      <c r="I603" s="277" t="s">
        <v>1403</v>
      </c>
      <c r="J603" s="274"/>
      <c r="K603" s="274"/>
      <c r="L603" s="274"/>
      <c r="M603" s="273" t="s">
        <v>128</v>
      </c>
      <c r="N603" s="278">
        <v>0.34513888888888888</v>
      </c>
      <c r="O603" s="278">
        <v>0.88680555555555562</v>
      </c>
      <c r="P603" s="275" t="s">
        <v>1568</v>
      </c>
      <c r="Q603" s="279" t="s">
        <v>1703</v>
      </c>
      <c r="S603" s="171"/>
    </row>
    <row r="604" spans="1:19" s="226" customFormat="1" ht="13.5" customHeight="1" x14ac:dyDescent="0.15">
      <c r="A604" s="210"/>
      <c r="B604" s="101"/>
      <c r="C604" s="297" t="s">
        <v>1366</v>
      </c>
      <c r="D604" s="296"/>
      <c r="E604" s="297" t="s">
        <v>1762</v>
      </c>
      <c r="F604" s="296"/>
      <c r="G604" s="502"/>
      <c r="H604" s="296"/>
      <c r="I604" s="323"/>
      <c r="J604" s="296"/>
      <c r="K604" s="296"/>
      <c r="L604" s="296"/>
      <c r="M604" s="296"/>
      <c r="N604" s="298"/>
      <c r="O604" s="298"/>
      <c r="P604" s="299"/>
      <c r="Q604" s="297"/>
      <c r="S604" s="171"/>
    </row>
    <row r="605" spans="1:19" s="226" customFormat="1" ht="13.5" customHeight="1" x14ac:dyDescent="0.15">
      <c r="A605" s="210"/>
      <c r="B605" s="101"/>
      <c r="C605" s="280" t="s">
        <v>1367</v>
      </c>
      <c r="D605" s="189" t="s">
        <v>1862</v>
      </c>
      <c r="E605" s="280" t="s">
        <v>1571</v>
      </c>
      <c r="F605" s="281" t="s">
        <v>100</v>
      </c>
      <c r="G605" s="443" t="s">
        <v>2698</v>
      </c>
      <c r="H605" s="281" t="s">
        <v>1566</v>
      </c>
      <c r="I605" s="202" t="s">
        <v>1402</v>
      </c>
      <c r="J605" s="281"/>
      <c r="K605" s="281"/>
      <c r="L605" s="281"/>
      <c r="M605" s="274" t="s">
        <v>128</v>
      </c>
      <c r="N605" s="331">
        <v>0.33819444444444446</v>
      </c>
      <c r="O605" s="331">
        <v>0.90069444444444446</v>
      </c>
      <c r="P605" s="332" t="s">
        <v>1568</v>
      </c>
      <c r="Q605" s="244" t="s">
        <v>1702</v>
      </c>
      <c r="S605" s="171"/>
    </row>
    <row r="606" spans="1:19" s="226" customFormat="1" ht="13.5" customHeight="1" x14ac:dyDescent="0.15">
      <c r="A606" s="210"/>
      <c r="B606" s="101"/>
      <c r="C606" s="282" t="s">
        <v>1395</v>
      </c>
      <c r="D606" s="282" t="s">
        <v>1862</v>
      </c>
      <c r="E606" s="282" t="s">
        <v>1571</v>
      </c>
      <c r="F606" s="282" t="s">
        <v>100</v>
      </c>
      <c r="G606" s="443" t="s">
        <v>1754</v>
      </c>
      <c r="H606" s="282" t="s">
        <v>921</v>
      </c>
      <c r="I606" s="277" t="s">
        <v>1406</v>
      </c>
      <c r="J606" s="281"/>
      <c r="K606" s="281"/>
      <c r="L606" s="281"/>
      <c r="M606" s="273" t="s">
        <v>128</v>
      </c>
      <c r="N606" s="278">
        <v>0.34513888888888888</v>
      </c>
      <c r="O606" s="278">
        <v>0.88680555555555562</v>
      </c>
      <c r="P606" s="275" t="s">
        <v>1568</v>
      </c>
      <c r="Q606" s="279" t="s">
        <v>1703</v>
      </c>
      <c r="S606" s="171"/>
    </row>
    <row r="607" spans="1:19" s="226" customFormat="1" ht="13.5" customHeight="1" x14ac:dyDescent="0.15">
      <c r="A607" s="210"/>
      <c r="B607" s="101"/>
      <c r="C607" s="283" t="s">
        <v>1395</v>
      </c>
      <c r="D607" s="283" t="s">
        <v>1862</v>
      </c>
      <c r="E607" s="283" t="s">
        <v>1571</v>
      </c>
      <c r="F607" s="283" t="s">
        <v>100</v>
      </c>
      <c r="G607" s="503" t="s">
        <v>1754</v>
      </c>
      <c r="H607" s="283" t="s">
        <v>921</v>
      </c>
      <c r="I607" s="277" t="s">
        <v>1404</v>
      </c>
      <c r="J607" s="274"/>
      <c r="K607" s="274"/>
      <c r="L607" s="274"/>
      <c r="M607" s="273" t="s">
        <v>128</v>
      </c>
      <c r="N607" s="278">
        <v>0.34513888888888888</v>
      </c>
      <c r="O607" s="278">
        <v>0.88680555555555562</v>
      </c>
      <c r="P607" s="275" t="s">
        <v>1568</v>
      </c>
      <c r="Q607" s="279" t="s">
        <v>1703</v>
      </c>
      <c r="S607" s="171"/>
    </row>
    <row r="608" spans="1:19" s="226" customFormat="1" ht="13.5" customHeight="1" x14ac:dyDescent="0.15">
      <c r="A608" s="210"/>
      <c r="B608" s="101"/>
      <c r="C608" s="280" t="s">
        <v>1368</v>
      </c>
      <c r="D608" s="189" t="s">
        <v>1862</v>
      </c>
      <c r="E608" s="280" t="s">
        <v>1375</v>
      </c>
      <c r="F608" s="281" t="s">
        <v>100</v>
      </c>
      <c r="G608" s="443" t="s">
        <v>2698</v>
      </c>
      <c r="H608" s="281" t="s">
        <v>1566</v>
      </c>
      <c r="I608" s="277" t="s">
        <v>1407</v>
      </c>
      <c r="J608" s="276"/>
      <c r="K608" s="276"/>
      <c r="L608" s="276"/>
      <c r="M608" s="273" t="s">
        <v>128</v>
      </c>
      <c r="N608" s="278">
        <v>0.34722222222222227</v>
      </c>
      <c r="O608" s="278">
        <v>0.86805555555555547</v>
      </c>
      <c r="P608" s="275" t="s">
        <v>1568</v>
      </c>
      <c r="Q608" s="272" t="s">
        <v>1704</v>
      </c>
      <c r="S608" s="171"/>
    </row>
    <row r="609" spans="1:19" s="226" customFormat="1" ht="13.5" customHeight="1" x14ac:dyDescent="0.15">
      <c r="A609" s="210"/>
      <c r="B609" s="101"/>
      <c r="C609" s="282" t="s">
        <v>1396</v>
      </c>
      <c r="D609" s="282" t="s">
        <v>1862</v>
      </c>
      <c r="E609" s="282" t="s">
        <v>1375</v>
      </c>
      <c r="F609" s="282" t="s">
        <v>100</v>
      </c>
      <c r="G609" s="443" t="s">
        <v>1754</v>
      </c>
      <c r="H609" s="282" t="s">
        <v>921</v>
      </c>
      <c r="I609" s="277" t="s">
        <v>1413</v>
      </c>
      <c r="J609" s="281"/>
      <c r="K609" s="281"/>
      <c r="L609" s="281"/>
      <c r="M609" s="273" t="s">
        <v>128</v>
      </c>
      <c r="N609" s="278">
        <v>0.36458333333333331</v>
      </c>
      <c r="O609" s="278">
        <v>0.88541666666666663</v>
      </c>
      <c r="P609" s="275" t="s">
        <v>1568</v>
      </c>
      <c r="Q609" s="272" t="s">
        <v>1705</v>
      </c>
      <c r="S609" s="171"/>
    </row>
    <row r="610" spans="1:19" s="226" customFormat="1" ht="13.5" customHeight="1" x14ac:dyDescent="0.15">
      <c r="A610" s="210"/>
      <c r="B610" s="101"/>
      <c r="C610" s="283" t="s">
        <v>1396</v>
      </c>
      <c r="D610" s="283" t="s">
        <v>1862</v>
      </c>
      <c r="E610" s="283" t="s">
        <v>1375</v>
      </c>
      <c r="F610" s="283" t="s">
        <v>100</v>
      </c>
      <c r="G610" s="503" t="s">
        <v>1754</v>
      </c>
      <c r="H610" s="283" t="s">
        <v>921</v>
      </c>
      <c r="I610" s="277" t="s">
        <v>1410</v>
      </c>
      <c r="J610" s="274"/>
      <c r="K610" s="274"/>
      <c r="L610" s="274"/>
      <c r="M610" s="273" t="s">
        <v>128</v>
      </c>
      <c r="N610" s="278">
        <v>0.36458333333333331</v>
      </c>
      <c r="O610" s="278">
        <v>0.88541666666666663</v>
      </c>
      <c r="P610" s="275" t="s">
        <v>1568</v>
      </c>
      <c r="Q610" s="272" t="s">
        <v>1705</v>
      </c>
      <c r="S610" s="171"/>
    </row>
    <row r="611" spans="1:19" s="226" customFormat="1" ht="13.5" customHeight="1" x14ac:dyDescent="0.15">
      <c r="A611" s="210"/>
      <c r="B611" s="101"/>
      <c r="C611" s="280" t="s">
        <v>1369</v>
      </c>
      <c r="D611" s="189" t="s">
        <v>1862</v>
      </c>
      <c r="E611" s="280" t="s">
        <v>1376</v>
      </c>
      <c r="F611" s="281" t="s">
        <v>100</v>
      </c>
      <c r="G611" s="443" t="s">
        <v>2698</v>
      </c>
      <c r="H611" s="281" t="s">
        <v>1566</v>
      </c>
      <c r="I611" s="277" t="s">
        <v>1408</v>
      </c>
      <c r="J611" s="276"/>
      <c r="K611" s="276"/>
      <c r="L611" s="276"/>
      <c r="M611" s="273" t="s">
        <v>128</v>
      </c>
      <c r="N611" s="278">
        <v>0.34583333333333338</v>
      </c>
      <c r="O611" s="278">
        <v>0.86805555555555547</v>
      </c>
      <c r="P611" s="275" t="s">
        <v>1568</v>
      </c>
      <c r="Q611" s="272" t="s">
        <v>1704</v>
      </c>
      <c r="S611" s="171"/>
    </row>
    <row r="612" spans="1:19" s="226" customFormat="1" ht="13.5" customHeight="1" x14ac:dyDescent="0.15">
      <c r="A612" s="210"/>
      <c r="B612" s="101"/>
      <c r="C612" s="282" t="s">
        <v>1397</v>
      </c>
      <c r="D612" s="282" t="s">
        <v>1862</v>
      </c>
      <c r="E612" s="282" t="s">
        <v>1376</v>
      </c>
      <c r="F612" s="282" t="s">
        <v>100</v>
      </c>
      <c r="G612" s="443" t="s">
        <v>1754</v>
      </c>
      <c r="H612" s="282" t="s">
        <v>921</v>
      </c>
      <c r="I612" s="277" t="s">
        <v>1414</v>
      </c>
      <c r="J612" s="281"/>
      <c r="K612" s="281"/>
      <c r="L612" s="281"/>
      <c r="M612" s="273" t="s">
        <v>128</v>
      </c>
      <c r="N612" s="278">
        <v>0.36319444444444443</v>
      </c>
      <c r="O612" s="278">
        <v>0.88541666666666663</v>
      </c>
      <c r="P612" s="275" t="s">
        <v>1568</v>
      </c>
      <c r="Q612" s="272" t="s">
        <v>1705</v>
      </c>
      <c r="S612" s="171"/>
    </row>
    <row r="613" spans="1:19" s="226" customFormat="1" ht="13.5" customHeight="1" x14ac:dyDescent="0.15">
      <c r="A613" s="210"/>
      <c r="B613" s="101"/>
      <c r="C613" s="283" t="s">
        <v>1397</v>
      </c>
      <c r="D613" s="283" t="s">
        <v>1862</v>
      </c>
      <c r="E613" s="283" t="s">
        <v>1376</v>
      </c>
      <c r="F613" s="283" t="s">
        <v>100</v>
      </c>
      <c r="G613" s="503" t="s">
        <v>1754</v>
      </c>
      <c r="H613" s="283" t="s">
        <v>921</v>
      </c>
      <c r="I613" s="277" t="s">
        <v>1411</v>
      </c>
      <c r="J613" s="274"/>
      <c r="K613" s="274"/>
      <c r="L613" s="274"/>
      <c r="M613" s="273" t="s">
        <v>128</v>
      </c>
      <c r="N613" s="278">
        <v>0.36319444444444443</v>
      </c>
      <c r="O613" s="278">
        <v>0.88541666666666663</v>
      </c>
      <c r="P613" s="275" t="s">
        <v>1568</v>
      </c>
      <c r="Q613" s="272" t="s">
        <v>1705</v>
      </c>
      <c r="S613" s="171"/>
    </row>
    <row r="614" spans="1:19" s="226" customFormat="1" ht="13.5" customHeight="1" x14ac:dyDescent="0.15">
      <c r="A614" s="210"/>
      <c r="B614" s="101"/>
      <c r="C614" s="280" t="s">
        <v>1370</v>
      </c>
      <c r="D614" s="189" t="s">
        <v>1862</v>
      </c>
      <c r="E614" s="280" t="s">
        <v>1377</v>
      </c>
      <c r="F614" s="281" t="s">
        <v>100</v>
      </c>
      <c r="G614" s="443" t="s">
        <v>2698</v>
      </c>
      <c r="H614" s="281" t="s">
        <v>1566</v>
      </c>
      <c r="I614" s="277" t="s">
        <v>1409</v>
      </c>
      <c r="J614" s="276"/>
      <c r="K614" s="276"/>
      <c r="L614" s="276"/>
      <c r="M614" s="273" t="s">
        <v>128</v>
      </c>
      <c r="N614" s="278">
        <v>0.34583333333333338</v>
      </c>
      <c r="O614" s="278">
        <v>0.86805555555555547</v>
      </c>
      <c r="P614" s="275" t="s">
        <v>1568</v>
      </c>
      <c r="Q614" s="272" t="s">
        <v>1704</v>
      </c>
      <c r="S614" s="171"/>
    </row>
    <row r="615" spans="1:19" s="226" customFormat="1" ht="13.5" customHeight="1" x14ac:dyDescent="0.15">
      <c r="A615" s="210"/>
      <c r="B615" s="101"/>
      <c r="C615" s="282" t="s">
        <v>1398</v>
      </c>
      <c r="D615" s="282" t="s">
        <v>1862</v>
      </c>
      <c r="E615" s="282" t="s">
        <v>1377</v>
      </c>
      <c r="F615" s="282" t="s">
        <v>100</v>
      </c>
      <c r="G615" s="443" t="s">
        <v>1754</v>
      </c>
      <c r="H615" s="282" t="s">
        <v>921</v>
      </c>
      <c r="I615" s="277" t="s">
        <v>1415</v>
      </c>
      <c r="J615" s="281"/>
      <c r="K615" s="281"/>
      <c r="L615" s="281"/>
      <c r="M615" s="273" t="s">
        <v>128</v>
      </c>
      <c r="N615" s="278">
        <v>0.36319444444444443</v>
      </c>
      <c r="O615" s="278">
        <v>0.88541666666666663</v>
      </c>
      <c r="P615" s="275" t="s">
        <v>1568</v>
      </c>
      <c r="Q615" s="272" t="s">
        <v>1705</v>
      </c>
      <c r="S615" s="171"/>
    </row>
    <row r="616" spans="1:19" s="226" customFormat="1" ht="13.5" customHeight="1" x14ac:dyDescent="0.15">
      <c r="A616" s="210"/>
      <c r="B616" s="101"/>
      <c r="C616" s="283" t="s">
        <v>1398</v>
      </c>
      <c r="D616" s="283" t="s">
        <v>1862</v>
      </c>
      <c r="E616" s="283" t="s">
        <v>1377</v>
      </c>
      <c r="F616" s="283" t="s">
        <v>100</v>
      </c>
      <c r="G616" s="503" t="s">
        <v>1754</v>
      </c>
      <c r="H616" s="283" t="s">
        <v>921</v>
      </c>
      <c r="I616" s="277" t="s">
        <v>1412</v>
      </c>
      <c r="J616" s="274"/>
      <c r="K616" s="274"/>
      <c r="L616" s="274"/>
      <c r="M616" s="273" t="s">
        <v>128</v>
      </c>
      <c r="N616" s="278">
        <v>0.36319444444444443</v>
      </c>
      <c r="O616" s="278">
        <v>0.88541666666666663</v>
      </c>
      <c r="P616" s="275" t="s">
        <v>1568</v>
      </c>
      <c r="Q616" s="272" t="s">
        <v>1705</v>
      </c>
      <c r="S616" s="171"/>
    </row>
    <row r="617" spans="1:19" s="226" customFormat="1" ht="13.5" customHeight="1" x14ac:dyDescent="0.15">
      <c r="A617" s="210"/>
      <c r="B617" s="101"/>
      <c r="C617" s="197" t="s">
        <v>1379</v>
      </c>
      <c r="D617" s="170" t="s">
        <v>1862</v>
      </c>
      <c r="E617" s="197" t="s">
        <v>1584</v>
      </c>
      <c r="F617" s="198" t="s">
        <v>1380</v>
      </c>
      <c r="G617" s="443" t="s">
        <v>2698</v>
      </c>
      <c r="H617" s="198" t="s">
        <v>84</v>
      </c>
      <c r="I617" s="203" t="s">
        <v>1572</v>
      </c>
      <c r="J617" s="93"/>
      <c r="K617" s="93"/>
      <c r="L617" s="93"/>
      <c r="M617" s="93" t="s">
        <v>128</v>
      </c>
      <c r="N617" s="141">
        <v>0.35416666666666669</v>
      </c>
      <c r="O617" s="214">
        <v>0.91666666666666663</v>
      </c>
      <c r="P617" s="142" t="s">
        <v>85</v>
      </c>
      <c r="Q617" s="272" t="s">
        <v>1392</v>
      </c>
      <c r="S617" s="171"/>
    </row>
    <row r="618" spans="1:19" s="226" customFormat="1" ht="13.5" customHeight="1" x14ac:dyDescent="0.15">
      <c r="A618" s="210"/>
      <c r="B618" s="101"/>
      <c r="C618" s="294" t="s">
        <v>1371</v>
      </c>
      <c r="D618" s="295"/>
      <c r="E618" s="294" t="s">
        <v>1762</v>
      </c>
      <c r="F618" s="296"/>
      <c r="G618" s="502"/>
      <c r="H618" s="296"/>
      <c r="I618" s="323"/>
      <c r="J618" s="296"/>
      <c r="K618" s="296"/>
      <c r="L618" s="296"/>
      <c r="M618" s="296"/>
      <c r="N618" s="316"/>
      <c r="O618" s="298"/>
      <c r="P618" s="299"/>
      <c r="Q618" s="297"/>
      <c r="S618" s="171"/>
    </row>
    <row r="619" spans="1:19" s="226" customFormat="1" ht="13.5" customHeight="1" x14ac:dyDescent="0.15">
      <c r="A619" s="210"/>
      <c r="B619" s="101"/>
      <c r="C619" s="197" t="s">
        <v>1372</v>
      </c>
      <c r="D619" s="170" t="s">
        <v>1862</v>
      </c>
      <c r="E619" s="197" t="s">
        <v>1585</v>
      </c>
      <c r="F619" s="93" t="s">
        <v>100</v>
      </c>
      <c r="G619" s="462" t="s">
        <v>2698</v>
      </c>
      <c r="H619" s="93" t="s">
        <v>84</v>
      </c>
      <c r="I619" s="203" t="s">
        <v>1378</v>
      </c>
      <c r="J619" s="93"/>
      <c r="K619" s="93"/>
      <c r="L619" s="93"/>
      <c r="M619" s="93" t="s">
        <v>128</v>
      </c>
      <c r="N619" s="141">
        <v>0.35416666666666669</v>
      </c>
      <c r="O619" s="214">
        <v>0.91666666666666663</v>
      </c>
      <c r="P619" s="142" t="s">
        <v>85</v>
      </c>
      <c r="Q619" s="215" t="s">
        <v>1392</v>
      </c>
      <c r="S619" s="171"/>
    </row>
    <row r="620" spans="1:19" s="226" customFormat="1" ht="27" customHeight="1" x14ac:dyDescent="0.15">
      <c r="A620" s="210"/>
      <c r="B620" s="101"/>
      <c r="C620" s="395" t="s">
        <v>2562</v>
      </c>
      <c r="D620" s="170" t="s">
        <v>1862</v>
      </c>
      <c r="E620" s="395" t="s">
        <v>2571</v>
      </c>
      <c r="F620" s="392" t="s">
        <v>100</v>
      </c>
      <c r="G620" s="462" t="s">
        <v>2299</v>
      </c>
      <c r="H620" s="392" t="s">
        <v>921</v>
      </c>
      <c r="I620" s="277" t="s">
        <v>2417</v>
      </c>
      <c r="J620" s="392"/>
      <c r="K620" s="392"/>
      <c r="L620" s="392"/>
      <c r="M620" s="392" t="s">
        <v>128</v>
      </c>
      <c r="N620" s="271">
        <v>5.5555555555555552E-2</v>
      </c>
      <c r="O620" s="390">
        <v>6.5972222222222224E-2</v>
      </c>
      <c r="P620" s="389" t="s">
        <v>1090</v>
      </c>
      <c r="Q620" s="446" t="s">
        <v>2418</v>
      </c>
      <c r="S620" s="171"/>
    </row>
    <row r="621" spans="1:19" s="455" customFormat="1" ht="13.5" customHeight="1" x14ac:dyDescent="0.15">
      <c r="A621" s="451"/>
      <c r="B621" s="448"/>
      <c r="C621" s="456" t="s">
        <v>2576</v>
      </c>
      <c r="D621" s="170" t="s">
        <v>1862</v>
      </c>
      <c r="E621" s="456" t="s">
        <v>1586</v>
      </c>
      <c r="F621" s="450" t="s">
        <v>100</v>
      </c>
      <c r="G621" s="462" t="s">
        <v>2299</v>
      </c>
      <c r="H621" s="450" t="s">
        <v>921</v>
      </c>
      <c r="I621" s="458" t="s">
        <v>2577</v>
      </c>
      <c r="J621" s="450"/>
      <c r="K621" s="450"/>
      <c r="L621" s="450"/>
      <c r="M621" s="450" t="s">
        <v>1661</v>
      </c>
      <c r="N621" s="454">
        <v>0.35416666666666669</v>
      </c>
      <c r="O621" s="459">
        <v>0.91666666666666663</v>
      </c>
      <c r="P621" s="453" t="s">
        <v>1090</v>
      </c>
      <c r="Q621" s="446" t="s">
        <v>2578</v>
      </c>
      <c r="S621" s="171"/>
    </row>
    <row r="622" spans="1:19" s="178" customFormat="1" ht="13.5" customHeight="1" x14ac:dyDescent="0.15">
      <c r="A622" s="167"/>
      <c r="B622" s="168"/>
      <c r="C622" s="169" t="s">
        <v>441</v>
      </c>
      <c r="D622" s="170" t="s">
        <v>59</v>
      </c>
      <c r="E622" s="170" t="s">
        <v>442</v>
      </c>
      <c r="F622" s="171" t="s">
        <v>443</v>
      </c>
      <c r="G622" s="457" t="s">
        <v>1754</v>
      </c>
      <c r="H622" s="171" t="s">
        <v>306</v>
      </c>
      <c r="I622" s="171" t="s">
        <v>444</v>
      </c>
      <c r="J622" s="171"/>
      <c r="K622" s="171"/>
      <c r="L622" s="171"/>
      <c r="M622" s="171" t="s">
        <v>128</v>
      </c>
      <c r="N622" s="187">
        <v>0.16666666666666666</v>
      </c>
      <c r="O622" s="187"/>
      <c r="P622" s="163" t="s">
        <v>209</v>
      </c>
      <c r="Q622" s="171"/>
      <c r="S622" s="171"/>
    </row>
    <row r="623" spans="1:19" s="178" customFormat="1" ht="13.5" customHeight="1" x14ac:dyDescent="0.15">
      <c r="A623" s="167"/>
      <c r="B623" s="168"/>
      <c r="C623" s="169" t="s">
        <v>445</v>
      </c>
      <c r="D623" s="170" t="s">
        <v>59</v>
      </c>
      <c r="E623" s="170" t="s">
        <v>446</v>
      </c>
      <c r="F623" s="171" t="s">
        <v>443</v>
      </c>
      <c r="G623" s="457" t="s">
        <v>1754</v>
      </c>
      <c r="H623" s="171" t="s">
        <v>306</v>
      </c>
      <c r="I623" s="171" t="s">
        <v>447</v>
      </c>
      <c r="J623" s="171"/>
      <c r="K623" s="171"/>
      <c r="L623" s="171"/>
      <c r="M623" s="171" t="s">
        <v>128</v>
      </c>
      <c r="N623" s="187">
        <v>0.1875</v>
      </c>
      <c r="O623" s="187"/>
      <c r="P623" s="163" t="s">
        <v>209</v>
      </c>
      <c r="Q623" s="171"/>
      <c r="S623" s="171"/>
    </row>
    <row r="624" spans="1:19" s="178" customFormat="1" ht="13.5" customHeight="1" x14ac:dyDescent="0.15">
      <c r="A624" s="167"/>
      <c r="B624" s="168"/>
      <c r="C624" s="169" t="s">
        <v>448</v>
      </c>
      <c r="D624" s="170" t="s">
        <v>59</v>
      </c>
      <c r="E624" s="170" t="s">
        <v>449</v>
      </c>
      <c r="F624" s="171" t="s">
        <v>443</v>
      </c>
      <c r="G624" s="457" t="s">
        <v>1754</v>
      </c>
      <c r="H624" s="171" t="s">
        <v>306</v>
      </c>
      <c r="I624" s="171" t="s">
        <v>450</v>
      </c>
      <c r="J624" s="171"/>
      <c r="K624" s="171"/>
      <c r="L624" s="171"/>
      <c r="M624" s="171" t="s">
        <v>128</v>
      </c>
      <c r="N624" s="187">
        <v>0</v>
      </c>
      <c r="O624" s="187"/>
      <c r="P624" s="163" t="s">
        <v>209</v>
      </c>
      <c r="Q624" s="171"/>
      <c r="S624" s="171"/>
    </row>
    <row r="625" spans="1:19" s="178" customFormat="1" ht="13.5" customHeight="1" x14ac:dyDescent="0.15">
      <c r="A625" s="167"/>
      <c r="B625" s="168"/>
      <c r="C625" s="169" t="s">
        <v>451</v>
      </c>
      <c r="D625" s="170" t="s">
        <v>59</v>
      </c>
      <c r="E625" s="170" t="s">
        <v>452</v>
      </c>
      <c r="F625" s="171" t="s">
        <v>443</v>
      </c>
      <c r="G625" s="457" t="s">
        <v>1754</v>
      </c>
      <c r="H625" s="171" t="s">
        <v>306</v>
      </c>
      <c r="I625" s="171" t="s">
        <v>67</v>
      </c>
      <c r="J625" s="171"/>
      <c r="K625" s="171"/>
      <c r="L625" s="171"/>
      <c r="M625" s="171" t="s">
        <v>128</v>
      </c>
      <c r="N625" s="187">
        <v>2.0833333333333332E-2</v>
      </c>
      <c r="O625" s="187"/>
      <c r="P625" s="163" t="s">
        <v>209</v>
      </c>
      <c r="Q625" s="171"/>
      <c r="S625" s="171"/>
    </row>
    <row r="626" spans="1:19" s="178" customFormat="1" ht="13.5" customHeight="1" x14ac:dyDescent="0.15">
      <c r="A626" s="167"/>
      <c r="B626" s="168"/>
      <c r="C626" s="169" t="s">
        <v>453</v>
      </c>
      <c r="D626" s="170" t="s">
        <v>59</v>
      </c>
      <c r="E626" s="170" t="s">
        <v>454</v>
      </c>
      <c r="F626" s="171" t="s">
        <v>443</v>
      </c>
      <c r="G626" s="457" t="s">
        <v>1754</v>
      </c>
      <c r="H626" s="171" t="s">
        <v>306</v>
      </c>
      <c r="I626" s="171" t="s">
        <v>455</v>
      </c>
      <c r="J626" s="171"/>
      <c r="K626" s="171"/>
      <c r="L626" s="171"/>
      <c r="M626" s="171" t="s">
        <v>128</v>
      </c>
      <c r="N626" s="187">
        <v>0</v>
      </c>
      <c r="O626" s="187"/>
      <c r="P626" s="163" t="s">
        <v>209</v>
      </c>
      <c r="Q626" s="171"/>
      <c r="S626" s="171"/>
    </row>
    <row r="627" spans="1:19" s="178" customFormat="1" ht="13.5" customHeight="1" x14ac:dyDescent="0.15">
      <c r="A627" s="167"/>
      <c r="B627" s="168"/>
      <c r="C627" s="169" t="s">
        <v>456</v>
      </c>
      <c r="D627" s="170" t="s">
        <v>59</v>
      </c>
      <c r="E627" s="170" t="s">
        <v>457</v>
      </c>
      <c r="F627" s="171" t="s">
        <v>443</v>
      </c>
      <c r="G627" s="457" t="s">
        <v>1754</v>
      </c>
      <c r="H627" s="171" t="s">
        <v>306</v>
      </c>
      <c r="I627" s="171" t="s">
        <v>114</v>
      </c>
      <c r="J627" s="171"/>
      <c r="K627" s="171"/>
      <c r="L627" s="171"/>
      <c r="M627" s="189" t="s">
        <v>128</v>
      </c>
      <c r="N627" s="190">
        <v>0.79166666666666663</v>
      </c>
      <c r="O627" s="187"/>
      <c r="P627" s="163" t="s">
        <v>209</v>
      </c>
      <c r="Q627" s="171"/>
      <c r="S627" s="171"/>
    </row>
    <row r="628" spans="1:19" s="178" customFormat="1" ht="13.5" customHeight="1" x14ac:dyDescent="0.15">
      <c r="A628" s="167"/>
      <c r="B628" s="168"/>
      <c r="C628" s="169" t="s">
        <v>458</v>
      </c>
      <c r="D628" s="170" t="s">
        <v>59</v>
      </c>
      <c r="E628" s="170" t="s">
        <v>459</v>
      </c>
      <c r="F628" s="171" t="s">
        <v>443</v>
      </c>
      <c r="G628" s="457" t="s">
        <v>1754</v>
      </c>
      <c r="H628" s="171" t="s">
        <v>306</v>
      </c>
      <c r="I628" s="171" t="s">
        <v>115</v>
      </c>
      <c r="J628" s="171"/>
      <c r="K628" s="171"/>
      <c r="L628" s="171"/>
      <c r="M628" s="171" t="s">
        <v>128</v>
      </c>
      <c r="N628" s="187">
        <v>0.20833333333333334</v>
      </c>
      <c r="O628" s="187"/>
      <c r="P628" s="163" t="s">
        <v>209</v>
      </c>
      <c r="Q628" s="171"/>
      <c r="S628" s="171"/>
    </row>
    <row r="629" spans="1:19" s="178" customFormat="1" ht="13.5" customHeight="1" x14ac:dyDescent="0.15">
      <c r="A629" s="167"/>
      <c r="B629" s="168"/>
      <c r="C629" s="169" t="s">
        <v>460</v>
      </c>
      <c r="D629" s="170" t="s">
        <v>59</v>
      </c>
      <c r="E629" s="170" t="s">
        <v>461</v>
      </c>
      <c r="F629" s="171" t="s">
        <v>443</v>
      </c>
      <c r="G629" s="457" t="s">
        <v>1754</v>
      </c>
      <c r="H629" s="171" t="s">
        <v>306</v>
      </c>
      <c r="I629" s="171" t="s">
        <v>462</v>
      </c>
      <c r="J629" s="171"/>
      <c r="K629" s="171"/>
      <c r="L629" s="171"/>
      <c r="M629" s="189" t="s">
        <v>128</v>
      </c>
      <c r="N629" s="190">
        <v>0.29166666666666669</v>
      </c>
      <c r="O629" s="187"/>
      <c r="P629" s="163" t="s">
        <v>209</v>
      </c>
      <c r="Q629" s="171"/>
      <c r="S629" s="171"/>
    </row>
    <row r="630" spans="1:19" s="178" customFormat="1" ht="13.5" customHeight="1" x14ac:dyDescent="0.15">
      <c r="A630" s="167"/>
      <c r="B630" s="168"/>
      <c r="C630" s="169" t="s">
        <v>463</v>
      </c>
      <c r="D630" s="170" t="s">
        <v>59</v>
      </c>
      <c r="E630" s="170" t="s">
        <v>464</v>
      </c>
      <c r="F630" s="171" t="s">
        <v>443</v>
      </c>
      <c r="G630" s="457" t="s">
        <v>1754</v>
      </c>
      <c r="H630" s="171" t="s">
        <v>306</v>
      </c>
      <c r="I630" s="171" t="s">
        <v>465</v>
      </c>
      <c r="J630" s="171"/>
      <c r="K630" s="171"/>
      <c r="L630" s="171"/>
      <c r="M630" s="171" t="s">
        <v>128</v>
      </c>
      <c r="N630" s="187">
        <v>0</v>
      </c>
      <c r="O630" s="187"/>
      <c r="P630" s="163" t="s">
        <v>209</v>
      </c>
      <c r="Q630" s="171"/>
      <c r="S630" s="171"/>
    </row>
    <row r="631" spans="1:19" s="178" customFormat="1" ht="13.5" customHeight="1" x14ac:dyDescent="0.15">
      <c r="A631" s="167"/>
      <c r="B631" s="168"/>
      <c r="C631" s="169" t="s">
        <v>466</v>
      </c>
      <c r="D631" s="170" t="s">
        <v>59</v>
      </c>
      <c r="E631" s="170" t="s">
        <v>467</v>
      </c>
      <c r="F631" s="171" t="s">
        <v>443</v>
      </c>
      <c r="G631" s="457" t="s">
        <v>1754</v>
      </c>
      <c r="H631" s="171" t="s">
        <v>306</v>
      </c>
      <c r="I631" s="198" t="s">
        <v>1416</v>
      </c>
      <c r="J631" s="171"/>
      <c r="K631" s="171"/>
      <c r="L631" s="171"/>
      <c r="M631" s="171" t="s">
        <v>128</v>
      </c>
      <c r="N631" s="191">
        <v>0</v>
      </c>
      <c r="O631" s="187"/>
      <c r="P631" s="163" t="s">
        <v>209</v>
      </c>
      <c r="Q631" s="192" t="s">
        <v>468</v>
      </c>
      <c r="S631" s="171"/>
    </row>
    <row r="632" spans="1:19" ht="14.25" customHeight="1" x14ac:dyDescent="0.15">
      <c r="A632" s="16" t="s">
        <v>658</v>
      </c>
      <c r="B632" s="62"/>
      <c r="C632" s="62"/>
      <c r="D632" s="62"/>
      <c r="E632" s="62"/>
      <c r="F632" s="62"/>
      <c r="G632" s="504"/>
      <c r="H632" s="62"/>
      <c r="I632" s="62"/>
      <c r="J632" s="62"/>
      <c r="K632" s="62"/>
      <c r="L632" s="62"/>
      <c r="M632" s="62"/>
      <c r="N632" s="62"/>
      <c r="O632" s="62"/>
      <c r="P632" s="62"/>
      <c r="Q632" s="63"/>
      <c r="S632" s="193"/>
    </row>
    <row r="633" spans="1:19" ht="14.25" customHeight="1" x14ac:dyDescent="0.15">
      <c r="A633" s="65"/>
      <c r="B633" s="5" t="s">
        <v>841</v>
      </c>
      <c r="C633" s="30"/>
      <c r="D633" s="30"/>
      <c r="E633" s="30"/>
      <c r="F633" s="30"/>
      <c r="G633" s="505"/>
      <c r="H633" s="30"/>
      <c r="I633" s="30"/>
      <c r="J633" s="30"/>
      <c r="K633" s="30"/>
      <c r="L633" s="30"/>
      <c r="M633" s="30"/>
      <c r="N633" s="30"/>
      <c r="O633" s="30"/>
      <c r="P633" s="30"/>
      <c r="Q633" s="31"/>
      <c r="S633" s="194"/>
    </row>
    <row r="634" spans="1:19" ht="13.5" customHeight="1" x14ac:dyDescent="0.15">
      <c r="A634" s="65"/>
      <c r="B634" s="33"/>
      <c r="C634" s="54" t="s">
        <v>817</v>
      </c>
      <c r="D634" s="54" t="s">
        <v>529</v>
      </c>
      <c r="E634" s="35" t="s">
        <v>469</v>
      </c>
      <c r="F634" s="35" t="s">
        <v>100</v>
      </c>
      <c r="G634" s="205" t="s">
        <v>1754</v>
      </c>
      <c r="H634" s="35" t="s">
        <v>921</v>
      </c>
      <c r="I634" s="55" t="s">
        <v>1018</v>
      </c>
      <c r="J634" s="35"/>
      <c r="K634" s="35"/>
      <c r="L634" s="35"/>
      <c r="M634" s="108"/>
      <c r="N634" s="109" t="s">
        <v>1009</v>
      </c>
      <c r="O634" s="109" t="s">
        <v>1009</v>
      </c>
      <c r="P634" s="80" t="s">
        <v>1090</v>
      </c>
      <c r="Q634" s="35"/>
      <c r="S634" s="35" t="s">
        <v>817</v>
      </c>
    </row>
    <row r="635" spans="1:19" ht="13.5" customHeight="1" x14ac:dyDescent="0.15">
      <c r="A635" s="65"/>
      <c r="B635" s="33"/>
      <c r="C635" s="54" t="s">
        <v>818</v>
      </c>
      <c r="D635" s="54" t="s">
        <v>529</v>
      </c>
      <c r="E635" s="35" t="s">
        <v>1019</v>
      </c>
      <c r="F635" s="35" t="s">
        <v>100</v>
      </c>
      <c r="G635" s="205" t="s">
        <v>1754</v>
      </c>
      <c r="H635" s="35" t="s">
        <v>921</v>
      </c>
      <c r="I635" s="55" t="s">
        <v>1020</v>
      </c>
      <c r="J635" s="35"/>
      <c r="K635" s="35"/>
      <c r="L635" s="35"/>
      <c r="M635" s="35"/>
      <c r="N635" s="109" t="s">
        <v>1010</v>
      </c>
      <c r="O635" s="109" t="s">
        <v>1010</v>
      </c>
      <c r="P635" s="80" t="s">
        <v>1090</v>
      </c>
      <c r="Q635" s="35"/>
      <c r="S635" s="35" t="s">
        <v>818</v>
      </c>
    </row>
    <row r="636" spans="1:19" ht="13.5" customHeight="1" x14ac:dyDescent="0.15">
      <c r="A636" s="65"/>
      <c r="B636" s="33"/>
      <c r="C636" s="54" t="s">
        <v>820</v>
      </c>
      <c r="D636" s="54" t="s">
        <v>529</v>
      </c>
      <c r="E636" s="35" t="s">
        <v>1021</v>
      </c>
      <c r="F636" s="35" t="s">
        <v>100</v>
      </c>
      <c r="G636" s="205" t="s">
        <v>1754</v>
      </c>
      <c r="H636" s="35" t="s">
        <v>921</v>
      </c>
      <c r="I636" s="55" t="s">
        <v>1022</v>
      </c>
      <c r="J636" s="35"/>
      <c r="K636" s="35"/>
      <c r="L636" s="35"/>
      <c r="M636" s="35"/>
      <c r="N636" s="109" t="s">
        <v>1009</v>
      </c>
      <c r="O636" s="109" t="s">
        <v>1009</v>
      </c>
      <c r="P636" s="80" t="s">
        <v>1090</v>
      </c>
      <c r="Q636" s="35"/>
      <c r="S636" s="35" t="s">
        <v>820</v>
      </c>
    </row>
    <row r="637" spans="1:19" ht="13.5" customHeight="1" x14ac:dyDescent="0.15">
      <c r="A637" s="65"/>
      <c r="B637" s="33"/>
      <c r="C637" s="54" t="s">
        <v>821</v>
      </c>
      <c r="D637" s="54" t="s">
        <v>529</v>
      </c>
      <c r="E637" s="35" t="s">
        <v>1023</v>
      </c>
      <c r="F637" s="35" t="s">
        <v>100</v>
      </c>
      <c r="G637" s="205" t="s">
        <v>1754</v>
      </c>
      <c r="H637" s="35" t="s">
        <v>921</v>
      </c>
      <c r="I637" s="55" t="s">
        <v>892</v>
      </c>
      <c r="J637" s="35"/>
      <c r="K637" s="35"/>
      <c r="L637" s="35"/>
      <c r="M637" s="35"/>
      <c r="N637" s="109" t="s">
        <v>1010</v>
      </c>
      <c r="O637" s="109" t="s">
        <v>1010</v>
      </c>
      <c r="P637" s="80" t="s">
        <v>1090</v>
      </c>
      <c r="Q637" s="35"/>
      <c r="S637" s="35" t="s">
        <v>821</v>
      </c>
    </row>
    <row r="638" spans="1:19" ht="13.5" customHeight="1" x14ac:dyDescent="0.15">
      <c r="A638" s="65"/>
      <c r="B638" s="33"/>
      <c r="C638" s="54" t="s">
        <v>822</v>
      </c>
      <c r="D638" s="54" t="s">
        <v>529</v>
      </c>
      <c r="E638" s="35" t="s">
        <v>893</v>
      </c>
      <c r="F638" s="35" t="s">
        <v>100</v>
      </c>
      <c r="G638" s="205" t="s">
        <v>1754</v>
      </c>
      <c r="H638" s="35" t="s">
        <v>921</v>
      </c>
      <c r="I638" s="55" t="s">
        <v>894</v>
      </c>
      <c r="J638" s="35"/>
      <c r="K638" s="35"/>
      <c r="L638" s="35"/>
      <c r="M638" s="35"/>
      <c r="N638" s="109" t="s">
        <v>1009</v>
      </c>
      <c r="O638" s="109" t="s">
        <v>1009</v>
      </c>
      <c r="P638" s="80" t="s">
        <v>1090</v>
      </c>
      <c r="Q638" s="35"/>
      <c r="S638" s="35" t="s">
        <v>822</v>
      </c>
    </row>
    <row r="639" spans="1:19" ht="13.5" customHeight="1" x14ac:dyDescent="0.15">
      <c r="A639" s="65"/>
      <c r="B639" s="33"/>
      <c r="C639" s="54" t="s">
        <v>823</v>
      </c>
      <c r="D639" s="54" t="s">
        <v>529</v>
      </c>
      <c r="E639" s="35" t="s">
        <v>895</v>
      </c>
      <c r="F639" s="35" t="s">
        <v>100</v>
      </c>
      <c r="G639" s="205" t="s">
        <v>1754</v>
      </c>
      <c r="H639" s="35" t="s">
        <v>921</v>
      </c>
      <c r="I639" s="55" t="s">
        <v>851</v>
      </c>
      <c r="J639" s="35"/>
      <c r="K639" s="35"/>
      <c r="L639" s="35"/>
      <c r="M639" s="35"/>
      <c r="N639" s="109" t="s">
        <v>1010</v>
      </c>
      <c r="O639" s="109" t="s">
        <v>1010</v>
      </c>
      <c r="P639" s="80" t="s">
        <v>1090</v>
      </c>
      <c r="Q639" s="35"/>
      <c r="S639" s="35" t="s">
        <v>823</v>
      </c>
    </row>
    <row r="640" spans="1:19" ht="13.5" customHeight="1" x14ac:dyDescent="0.15">
      <c r="A640" s="65"/>
      <c r="B640" s="33"/>
      <c r="C640" s="54" t="s">
        <v>824</v>
      </c>
      <c r="D640" s="54" t="s">
        <v>529</v>
      </c>
      <c r="E640" s="35" t="s">
        <v>1011</v>
      </c>
      <c r="F640" s="35" t="s">
        <v>100</v>
      </c>
      <c r="G640" s="205" t="s">
        <v>1754</v>
      </c>
      <c r="H640" s="35" t="s">
        <v>921</v>
      </c>
      <c r="I640" s="55" t="s">
        <v>1012</v>
      </c>
      <c r="J640" s="35"/>
      <c r="K640" s="35"/>
      <c r="L640" s="35"/>
      <c r="M640" s="35"/>
      <c r="N640" s="109" t="s">
        <v>1010</v>
      </c>
      <c r="O640" s="109" t="s">
        <v>1010</v>
      </c>
      <c r="P640" s="80" t="s">
        <v>1090</v>
      </c>
      <c r="Q640" s="35"/>
      <c r="S640" s="35" t="s">
        <v>824</v>
      </c>
    </row>
    <row r="641" spans="1:19" ht="13.5" customHeight="1" x14ac:dyDescent="0.15">
      <c r="A641" s="65"/>
      <c r="B641" s="33"/>
      <c r="C641" s="54" t="s">
        <v>825</v>
      </c>
      <c r="D641" s="54" t="s">
        <v>529</v>
      </c>
      <c r="E641" s="35" t="s">
        <v>1013</v>
      </c>
      <c r="F641" s="35" t="s">
        <v>100</v>
      </c>
      <c r="G641" s="205" t="s">
        <v>1754</v>
      </c>
      <c r="H641" s="35" t="s">
        <v>921</v>
      </c>
      <c r="I641" s="55" t="s">
        <v>1014</v>
      </c>
      <c r="J641" s="35"/>
      <c r="K641" s="35"/>
      <c r="L641" s="35"/>
      <c r="M641" s="35"/>
      <c r="N641" s="109" t="s">
        <v>1010</v>
      </c>
      <c r="O641" s="109" t="s">
        <v>1010</v>
      </c>
      <c r="P641" s="80" t="s">
        <v>1090</v>
      </c>
      <c r="Q641" s="35"/>
      <c r="S641" s="35" t="s">
        <v>825</v>
      </c>
    </row>
    <row r="642" spans="1:19" ht="13.5" customHeight="1" x14ac:dyDescent="0.15">
      <c r="A642" s="65"/>
      <c r="B642" s="33"/>
      <c r="C642" s="54" t="s">
        <v>826</v>
      </c>
      <c r="D642" s="54" t="s">
        <v>529</v>
      </c>
      <c r="E642" s="35" t="s">
        <v>1015</v>
      </c>
      <c r="F642" s="35" t="s">
        <v>100</v>
      </c>
      <c r="G642" s="205" t="s">
        <v>1754</v>
      </c>
      <c r="H642" s="35" t="s">
        <v>921</v>
      </c>
      <c r="I642" s="55" t="s">
        <v>852</v>
      </c>
      <c r="J642" s="35"/>
      <c r="K642" s="35"/>
      <c r="L642" s="35"/>
      <c r="M642" s="35"/>
      <c r="N642" s="109" t="s">
        <v>1009</v>
      </c>
      <c r="O642" s="109" t="s">
        <v>1009</v>
      </c>
      <c r="P642" s="80" t="s">
        <v>1090</v>
      </c>
      <c r="Q642" s="35"/>
      <c r="S642" s="35" t="s">
        <v>826</v>
      </c>
    </row>
    <row r="643" spans="1:19" x14ac:dyDescent="0.15">
      <c r="A643" s="65"/>
      <c r="B643" s="33"/>
      <c r="C643" s="54" t="s">
        <v>470</v>
      </c>
      <c r="D643" s="54" t="s">
        <v>529</v>
      </c>
      <c r="E643" s="273" t="s">
        <v>471</v>
      </c>
      <c r="F643" s="273" t="s">
        <v>100</v>
      </c>
      <c r="G643" s="457" t="s">
        <v>2696</v>
      </c>
      <c r="H643" s="273" t="s">
        <v>921</v>
      </c>
      <c r="I643" s="55" t="s">
        <v>472</v>
      </c>
      <c r="J643" s="35"/>
      <c r="K643" s="35"/>
      <c r="L643" s="35"/>
      <c r="M643" s="35"/>
      <c r="N643" s="109" t="s">
        <v>1009</v>
      </c>
      <c r="O643" s="109" t="s">
        <v>1009</v>
      </c>
      <c r="P643" s="80" t="s">
        <v>473</v>
      </c>
      <c r="Q643" s="35"/>
      <c r="S643" s="35" t="s">
        <v>470</v>
      </c>
    </row>
    <row r="644" spans="1:19" ht="13.5" customHeight="1" x14ac:dyDescent="0.15">
      <c r="A644" s="66"/>
      <c r="B644" s="38"/>
      <c r="C644" s="54" t="s">
        <v>474</v>
      </c>
      <c r="D644" s="170" t="s">
        <v>59</v>
      </c>
      <c r="E644" s="273" t="s">
        <v>475</v>
      </c>
      <c r="F644" s="35" t="s">
        <v>476</v>
      </c>
      <c r="G644" s="457" t="s">
        <v>1754</v>
      </c>
      <c r="H644" s="35" t="s">
        <v>921</v>
      </c>
      <c r="I644" s="55" t="s">
        <v>477</v>
      </c>
      <c r="J644" s="35"/>
      <c r="K644" s="35"/>
      <c r="L644" s="35"/>
      <c r="M644" s="35"/>
      <c r="N644" s="109" t="s">
        <v>1009</v>
      </c>
      <c r="O644" s="109" t="s">
        <v>1009</v>
      </c>
      <c r="P644" s="80" t="s">
        <v>1090</v>
      </c>
      <c r="Q644" s="35"/>
      <c r="S644" s="124"/>
    </row>
    <row r="645" spans="1:19" x14ac:dyDescent="0.15">
      <c r="N645" s="67"/>
      <c r="P645" s="45"/>
      <c r="S645" s="124"/>
    </row>
  </sheetData>
  <autoFilter ref="A1:S644"/>
  <customSheetViews>
    <customSheetView guid="{AD5C7F2C-046F-4079-B45B-9AA5C1C5F218}" scale="70" showPageBreaks="1" fitToPage="1" printArea="1" view="pageBreakPreview" topLeftCell="A260">
      <selection activeCell="D305" sqref="D305"/>
      <rowBreaks count="2" manualBreakCount="2">
        <brk id="127" max="19" man="1"/>
        <brk id="365" max="19" man="1"/>
      </rowBreaks>
      <pageMargins left="0.39370078740157483" right="0.39370078740157483" top="0.78740157480314965" bottom="0.78740157480314965" header="0.51181102362204722" footer="0.51181102362204722"/>
      <pageSetup paperSize="8" scale="39" fitToHeight="0" orientation="landscape" horizontalDpi="300" verticalDpi="300" r:id="rId1"/>
      <headerFooter alignWithMargins="0">
        <oddHeader>&amp;C&amp;16&amp;A</oddHeader>
        <oddFooter>&amp;C1.3-&amp;P</oddFooter>
      </headerFooter>
    </customSheetView>
    <customSheetView guid="{FB3275DD-5865-4E53-BDD4-E89D69996AB6}" showPageBreaks="1" fitToPage="1" printArea="1" view="pageBreakPreview" topLeftCell="A352">
      <selection activeCell="E374" sqref="E374"/>
      <rowBreaks count="2" manualBreakCount="2">
        <brk id="127" max="19" man="1"/>
        <brk id="365" max="19" man="1"/>
      </rowBreaks>
      <pageMargins left="0.39370078740157483" right="0.39370078740157483" top="0.78740157480314965" bottom="0.78740157480314965" header="0.51181102362204722" footer="0.51181102362204722"/>
      <pageSetup paperSize="8" scale="40" fitToHeight="0" orientation="landscape" horizontalDpi="300" verticalDpi="300" r:id="rId2"/>
      <headerFooter alignWithMargins="0">
        <oddHeader>&amp;C&amp;16&amp;A</oddHeader>
        <oddFooter>&amp;C1.3-&amp;P</oddFooter>
      </headerFooter>
    </customSheetView>
    <customSheetView guid="{7D81541A-720C-46B3-8B4D-94B97AC209E0}" scale="70" showPageBreaks="1" fitToPage="1" printArea="1" view="pageBreakPreview" topLeftCell="A285">
      <selection activeCell="E320" sqref="E320"/>
      <rowBreaks count="2" manualBreakCount="2">
        <brk id="127" max="19" man="1"/>
        <brk id="365" max="19" man="1"/>
      </rowBreaks>
      <pageMargins left="0.39370078740157483" right="0.39370078740157483" top="0.78740157480314965" bottom="0.78740157480314965" header="0.51181102362204722" footer="0.51181102362204722"/>
      <pageSetup paperSize="8" scale="40" fitToHeight="0" orientation="landscape" horizontalDpi="300" verticalDpi="300" r:id="rId3"/>
      <headerFooter alignWithMargins="0">
        <oddHeader>&amp;C&amp;16&amp;A</oddHeader>
        <oddFooter>&amp;C1.3-&amp;P</oddFooter>
      </headerFooter>
    </customSheetView>
  </customSheetViews>
  <mergeCells count="43">
    <mergeCell ref="Q184:Q187"/>
    <mergeCell ref="Q74:Q76"/>
    <mergeCell ref="Q70:Q73"/>
    <mergeCell ref="N74:N76"/>
    <mergeCell ref="N67:N69"/>
    <mergeCell ref="O67:O69"/>
    <mergeCell ref="Q67:Q69"/>
    <mergeCell ref="N70:N73"/>
    <mergeCell ref="O70:O73"/>
    <mergeCell ref="N96:N98"/>
    <mergeCell ref="O96:O98"/>
    <mergeCell ref="N93:N95"/>
    <mergeCell ref="O93:O95"/>
    <mergeCell ref="O74:O76"/>
    <mergeCell ref="O63:O66"/>
    <mergeCell ref="Q63:Q66"/>
    <mergeCell ref="M124:M129"/>
    <mergeCell ref="N124:N129"/>
    <mergeCell ref="N18:N22"/>
    <mergeCell ref="O18:O22"/>
    <mergeCell ref="Q18:Q22"/>
    <mergeCell ref="N23:N25"/>
    <mergeCell ref="O23:O25"/>
    <mergeCell ref="Q23:Q25"/>
    <mergeCell ref="Q59:Q62"/>
    <mergeCell ref="N63:N66"/>
    <mergeCell ref="N50:N53"/>
    <mergeCell ref="N4:N10"/>
    <mergeCell ref="O4:O10"/>
    <mergeCell ref="Q124:Q129"/>
    <mergeCell ref="O124:O129"/>
    <mergeCell ref="N26:N30"/>
    <mergeCell ref="O26:O30"/>
    <mergeCell ref="Q26:Q30"/>
    <mergeCell ref="N54:N58"/>
    <mergeCell ref="O54:O58"/>
    <mergeCell ref="Q54:Q58"/>
    <mergeCell ref="N99:N101"/>
    <mergeCell ref="O99:O101"/>
    <mergeCell ref="N59:N62"/>
    <mergeCell ref="O59:O62"/>
    <mergeCell ref="O50:O53"/>
    <mergeCell ref="Q50:Q53"/>
  </mergeCells>
  <phoneticPr fontId="9"/>
  <dataValidations count="2">
    <dataValidation type="list" allowBlank="1" showInputMessage="1" showErrorMessage="1" sqref="D184:D187 D135:D157 E124:E130 D556 D560 D562:D571 D584:D589 D591 D604 D618 D31:D34 D39 D515:D553 D84 D87:D88 D279:D280 D416:D422 D437 D434">
      <formula1>"光,メタル,変換用AP,方式"</formula1>
    </dataValidation>
    <dataValidation type="list" allowBlank="1" showInputMessage="1" showErrorMessage="1" sqref="D554:D555 D557:D559 D561 D89:D134 D590 D572:D583 D605:D617 D619:D631 D4:D30 D423:D433 D158:D183 D634:D644 D592:D603 D40:D83 D85:D86 D188:D278 D281:D415 D435:D436 D35:D38 D438:D514">
      <formula1>"光,メタル,電文変換/ファイル変換,方式"</formula1>
    </dataValidation>
  </dataValidations>
  <pageMargins left="0.39370078740157483" right="0.39370078740157483" top="0.78740157480314965" bottom="0.78740157480314965" header="0.51181102362204722" footer="0.51181102362204722"/>
  <pageSetup paperSize="8" scale="40" fitToHeight="0" orientation="landscape" horizontalDpi="300" verticalDpi="300" r:id="rId4"/>
  <headerFooter alignWithMargins="0">
    <oddHeader>&amp;C&amp;16&amp;A</oddHeader>
    <oddFooter>&amp;C1.3-&amp;P</oddFooter>
  </headerFooter>
  <rowBreaks count="2" manualBreakCount="2">
    <brk id="130" max="19" man="1"/>
    <brk id="610" max="19" man="1"/>
  </rowBreaks>
  <drawing r:id="rId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75"/>
  <sheetViews>
    <sheetView view="pageBreakPreview" zoomScale="85" zoomScaleNormal="85" zoomScaleSheetLayoutView="85" workbookViewId="0">
      <pane xSplit="1" ySplit="1" topLeftCell="H2" activePane="bottomRight" state="frozen"/>
      <selection pane="topRight" activeCell="B1" sqref="B1"/>
      <selection pane="bottomLeft" activeCell="A2" sqref="A2"/>
      <selection pane="bottomRight"/>
    </sheetView>
  </sheetViews>
  <sheetFormatPr defaultColWidth="9" defaultRowHeight="13.5" x14ac:dyDescent="0.15"/>
  <cols>
    <col min="1" max="1" width="9.625" style="516" customWidth="1"/>
    <col min="2" max="2" width="9.625" style="531" customWidth="1"/>
    <col min="3" max="3" width="16.875" style="531" customWidth="1"/>
    <col min="4" max="4" width="18.5" style="531" customWidth="1"/>
    <col min="5" max="5" width="51.125" style="531" customWidth="1"/>
    <col min="6" max="6" width="15.5" style="531" bestFit="1" customWidth="1"/>
    <col min="7" max="7" width="45.625" style="531" customWidth="1"/>
    <col min="8" max="8" width="10.625" style="531" customWidth="1"/>
    <col min="9" max="9" width="88.5" style="531" customWidth="1"/>
    <col min="10" max="11" width="7.125" style="531" customWidth="1"/>
    <col min="12" max="13" width="15.875" style="531" customWidth="1"/>
    <col min="14" max="15" width="15.5" style="581" customWidth="1"/>
    <col min="16" max="16" width="9.5" style="531" customWidth="1"/>
    <col min="17" max="17" width="44.625" style="531" bestFit="1" customWidth="1"/>
    <col min="18" max="18" width="12.75" style="516" customWidth="1"/>
    <col min="19" max="16384" width="9" style="516"/>
  </cols>
  <sheetData>
    <row r="1" spans="1:19" s="512" customFormat="1" ht="42" customHeight="1" x14ac:dyDescent="0.15">
      <c r="A1" s="509" t="s">
        <v>657</v>
      </c>
      <c r="B1" s="509" t="s">
        <v>582</v>
      </c>
      <c r="C1" s="509" t="s">
        <v>1069</v>
      </c>
      <c r="D1" s="509" t="s">
        <v>609</v>
      </c>
      <c r="E1" s="509" t="s">
        <v>583</v>
      </c>
      <c r="F1" s="509" t="s">
        <v>1024</v>
      </c>
      <c r="G1" s="509" t="s">
        <v>584</v>
      </c>
      <c r="H1" s="509" t="s">
        <v>585</v>
      </c>
      <c r="I1" s="509" t="s">
        <v>586</v>
      </c>
      <c r="J1" s="509" t="s">
        <v>587</v>
      </c>
      <c r="K1" s="509" t="s">
        <v>954</v>
      </c>
      <c r="L1" s="509" t="s">
        <v>955</v>
      </c>
      <c r="M1" s="509" t="s">
        <v>127</v>
      </c>
      <c r="N1" s="510" t="s">
        <v>1099</v>
      </c>
      <c r="O1" s="510" t="s">
        <v>519</v>
      </c>
      <c r="P1" s="509" t="s">
        <v>1044</v>
      </c>
      <c r="Q1" s="511" t="s">
        <v>126</v>
      </c>
    </row>
    <row r="2" spans="1:19" ht="14.25" x14ac:dyDescent="0.15">
      <c r="A2" s="485" t="s">
        <v>40</v>
      </c>
      <c r="B2" s="513"/>
      <c r="C2" s="514"/>
      <c r="D2" s="514"/>
      <c r="E2" s="514"/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5"/>
    </row>
    <row r="3" spans="1:19" s="520" customFormat="1" ht="14.25" x14ac:dyDescent="0.15">
      <c r="A3" s="517"/>
      <c r="B3" s="518" t="s">
        <v>653</v>
      </c>
      <c r="C3" s="519"/>
      <c r="D3" s="519"/>
      <c r="E3" s="519"/>
      <c r="F3" s="519"/>
      <c r="G3" s="519"/>
      <c r="H3" s="519"/>
      <c r="I3" s="519"/>
      <c r="J3" s="519"/>
      <c r="K3" s="519"/>
      <c r="L3" s="519"/>
      <c r="M3" s="519"/>
      <c r="N3" s="519"/>
      <c r="O3" s="519"/>
      <c r="P3" s="519"/>
      <c r="Q3" s="482"/>
    </row>
    <row r="4" spans="1:19" s="525" customFormat="1" x14ac:dyDescent="0.15">
      <c r="A4" s="473"/>
      <c r="B4" s="521"/>
      <c r="C4" s="475" t="s">
        <v>2723</v>
      </c>
      <c r="D4" s="522" t="s">
        <v>529</v>
      </c>
      <c r="E4" s="523" t="s">
        <v>120</v>
      </c>
      <c r="F4" s="524" t="s">
        <v>101</v>
      </c>
      <c r="G4" s="524" t="s">
        <v>2300</v>
      </c>
      <c r="H4" s="524" t="s">
        <v>921</v>
      </c>
      <c r="I4" s="463" t="s">
        <v>1955</v>
      </c>
      <c r="J4" s="524"/>
      <c r="K4" s="524"/>
      <c r="L4" s="524"/>
      <c r="M4" s="524"/>
      <c r="N4" s="479">
        <v>0</v>
      </c>
      <c r="O4" s="479">
        <v>3.472222222222222E-3</v>
      </c>
      <c r="P4" s="463" t="s">
        <v>53</v>
      </c>
      <c r="Q4" s="524"/>
    </row>
    <row r="5" spans="1:19" x14ac:dyDescent="0.15">
      <c r="A5" s="473"/>
      <c r="B5" s="521"/>
      <c r="C5" s="475" t="s">
        <v>2724</v>
      </c>
      <c r="D5" s="522" t="s">
        <v>529</v>
      </c>
      <c r="E5" s="463" t="s">
        <v>581</v>
      </c>
      <c r="F5" s="524" t="s">
        <v>101</v>
      </c>
      <c r="G5" s="524" t="s">
        <v>1757</v>
      </c>
      <c r="H5" s="524" t="s">
        <v>921</v>
      </c>
      <c r="I5" s="463" t="s">
        <v>526</v>
      </c>
      <c r="J5" s="524"/>
      <c r="K5" s="524"/>
      <c r="L5" s="524"/>
      <c r="M5" s="524"/>
      <c r="N5" s="479">
        <v>0.16666666666666666</v>
      </c>
      <c r="O5" s="479">
        <v>0.17013888888888887</v>
      </c>
      <c r="P5" s="463" t="s">
        <v>527</v>
      </c>
      <c r="Q5" s="463"/>
    </row>
    <row r="6" spans="1:19" x14ac:dyDescent="0.15">
      <c r="A6" s="473"/>
      <c r="B6" s="521"/>
      <c r="C6" s="526" t="s">
        <v>2725</v>
      </c>
      <c r="D6" s="526"/>
      <c r="E6" s="527" t="s">
        <v>1755</v>
      </c>
      <c r="F6" s="498"/>
      <c r="G6" s="498"/>
      <c r="H6" s="498"/>
      <c r="I6" s="498"/>
      <c r="J6" s="498"/>
      <c r="K6" s="498"/>
      <c r="L6" s="498"/>
      <c r="M6" s="498"/>
      <c r="N6" s="528"/>
      <c r="O6" s="528"/>
      <c r="P6" s="498"/>
      <c r="Q6" s="498"/>
    </row>
    <row r="7" spans="1:19" s="532" customFormat="1" x14ac:dyDescent="0.15">
      <c r="A7" s="473"/>
      <c r="B7" s="521"/>
      <c r="C7" s="475" t="s">
        <v>2726</v>
      </c>
      <c r="D7" s="522" t="s">
        <v>529</v>
      </c>
      <c r="E7" s="523" t="s">
        <v>125</v>
      </c>
      <c r="F7" s="524" t="s">
        <v>101</v>
      </c>
      <c r="G7" s="524" t="s">
        <v>1757</v>
      </c>
      <c r="H7" s="524" t="s">
        <v>921</v>
      </c>
      <c r="I7" s="529" t="s">
        <v>647</v>
      </c>
      <c r="J7" s="524"/>
      <c r="K7" s="524"/>
      <c r="L7" s="530"/>
      <c r="M7" s="530"/>
      <c r="N7" s="479">
        <v>3.125E-2</v>
      </c>
      <c r="O7" s="479">
        <v>3.8194444444444441E-2</v>
      </c>
      <c r="P7" s="529" t="s">
        <v>630</v>
      </c>
      <c r="Q7" s="463"/>
      <c r="R7" s="531"/>
      <c r="S7" s="516"/>
    </row>
    <row r="8" spans="1:19" s="532" customFormat="1" x14ac:dyDescent="0.15">
      <c r="A8" s="473"/>
      <c r="B8" s="521"/>
      <c r="C8" s="475" t="s">
        <v>2727</v>
      </c>
      <c r="D8" s="522" t="s">
        <v>529</v>
      </c>
      <c r="E8" s="523" t="s">
        <v>125</v>
      </c>
      <c r="F8" s="524" t="s">
        <v>101</v>
      </c>
      <c r="G8" s="524" t="s">
        <v>1757</v>
      </c>
      <c r="H8" s="524" t="s">
        <v>921</v>
      </c>
      <c r="I8" s="529" t="s">
        <v>648</v>
      </c>
      <c r="J8" s="524"/>
      <c r="K8" s="524"/>
      <c r="L8" s="524"/>
      <c r="M8" s="524"/>
      <c r="N8" s="479">
        <v>3.472222222222222E-3</v>
      </c>
      <c r="O8" s="479">
        <v>6.9444444444444441E-3</v>
      </c>
      <c r="P8" s="529" t="s">
        <v>630</v>
      </c>
      <c r="Q8" s="463"/>
      <c r="R8" s="531"/>
      <c r="S8" s="516"/>
    </row>
    <row r="9" spans="1:19" x14ac:dyDescent="0.15">
      <c r="A9" s="473"/>
      <c r="B9" s="521"/>
      <c r="C9" s="475" t="s">
        <v>2728</v>
      </c>
      <c r="D9" s="522" t="s">
        <v>529</v>
      </c>
      <c r="E9" s="463" t="s">
        <v>847</v>
      </c>
      <c r="F9" s="524" t="s">
        <v>101</v>
      </c>
      <c r="G9" s="524" t="s">
        <v>2300</v>
      </c>
      <c r="H9" s="463" t="s">
        <v>921</v>
      </c>
      <c r="I9" s="463" t="s">
        <v>940</v>
      </c>
      <c r="J9" s="463"/>
      <c r="K9" s="463"/>
      <c r="L9" s="463"/>
      <c r="M9" s="463"/>
      <c r="N9" s="506">
        <v>0.3263888888888889</v>
      </c>
      <c r="O9" s="506">
        <v>0.3298611111111111</v>
      </c>
      <c r="P9" s="507" t="s">
        <v>53</v>
      </c>
      <c r="Q9" s="533" t="s">
        <v>528</v>
      </c>
    </row>
    <row r="10" spans="1:19" x14ac:dyDescent="0.15">
      <c r="A10" s="473"/>
      <c r="B10" s="521"/>
      <c r="C10" s="526" t="s">
        <v>2729</v>
      </c>
      <c r="D10" s="526"/>
      <c r="E10" s="498" t="s">
        <v>1755</v>
      </c>
      <c r="F10" s="498"/>
      <c r="G10" s="498"/>
      <c r="H10" s="498"/>
      <c r="I10" s="498"/>
      <c r="J10" s="498"/>
      <c r="K10" s="498"/>
      <c r="L10" s="498"/>
      <c r="M10" s="498"/>
      <c r="N10" s="534"/>
      <c r="O10" s="534"/>
      <c r="P10" s="535"/>
      <c r="Q10" s="536"/>
    </row>
    <row r="11" spans="1:19" x14ac:dyDescent="0.15">
      <c r="A11" s="473"/>
      <c r="B11" s="521"/>
      <c r="C11" s="526" t="s">
        <v>2730</v>
      </c>
      <c r="D11" s="526"/>
      <c r="E11" s="498" t="s">
        <v>2521</v>
      </c>
      <c r="F11" s="498"/>
      <c r="G11" s="498"/>
      <c r="H11" s="498"/>
      <c r="I11" s="498"/>
      <c r="J11" s="498"/>
      <c r="K11" s="498"/>
      <c r="L11" s="498"/>
      <c r="M11" s="498"/>
      <c r="N11" s="534"/>
      <c r="O11" s="534"/>
      <c r="P11" s="535"/>
      <c r="Q11" s="536"/>
    </row>
    <row r="12" spans="1:19" x14ac:dyDescent="0.15">
      <c r="A12" s="473"/>
      <c r="B12" s="521"/>
      <c r="C12" s="526" t="s">
        <v>2731</v>
      </c>
      <c r="D12" s="526"/>
      <c r="E12" s="498" t="s">
        <v>2521</v>
      </c>
      <c r="F12" s="498"/>
      <c r="G12" s="498"/>
      <c r="H12" s="498"/>
      <c r="I12" s="498"/>
      <c r="J12" s="498"/>
      <c r="K12" s="498"/>
      <c r="L12" s="498"/>
      <c r="M12" s="498"/>
      <c r="N12" s="537"/>
      <c r="O12" s="537"/>
      <c r="P12" s="538"/>
      <c r="Q12" s="497"/>
    </row>
    <row r="13" spans="1:19" x14ac:dyDescent="0.15">
      <c r="A13" s="473"/>
      <c r="B13" s="521"/>
      <c r="C13" s="526" t="s">
        <v>2732</v>
      </c>
      <c r="D13" s="526"/>
      <c r="E13" s="498" t="s">
        <v>2521</v>
      </c>
      <c r="F13" s="498"/>
      <c r="G13" s="498"/>
      <c r="H13" s="498"/>
      <c r="I13" s="527"/>
      <c r="J13" s="498"/>
      <c r="K13" s="498"/>
      <c r="L13" s="498"/>
      <c r="M13" s="498"/>
      <c r="N13" s="537"/>
      <c r="O13" s="537"/>
      <c r="P13" s="497"/>
      <c r="Q13" s="539"/>
    </row>
    <row r="14" spans="1:19" x14ac:dyDescent="0.15">
      <c r="A14" s="473"/>
      <c r="B14" s="521"/>
      <c r="C14" s="526" t="s">
        <v>2733</v>
      </c>
      <c r="D14" s="526"/>
      <c r="E14" s="498" t="s">
        <v>2521</v>
      </c>
      <c r="F14" s="498"/>
      <c r="G14" s="498"/>
      <c r="H14" s="498"/>
      <c r="I14" s="527"/>
      <c r="J14" s="498"/>
      <c r="K14" s="498"/>
      <c r="L14" s="498"/>
      <c r="M14" s="498"/>
      <c r="N14" s="537"/>
      <c r="O14" s="537"/>
      <c r="P14" s="497"/>
      <c r="Q14" s="539"/>
    </row>
    <row r="15" spans="1:19" x14ac:dyDescent="0.15">
      <c r="A15" s="473"/>
      <c r="B15" s="521"/>
      <c r="C15" s="526" t="s">
        <v>2734</v>
      </c>
      <c r="D15" s="526"/>
      <c r="E15" s="498" t="s">
        <v>2521</v>
      </c>
      <c r="F15" s="498"/>
      <c r="G15" s="498"/>
      <c r="H15" s="498"/>
      <c r="I15" s="527"/>
      <c r="J15" s="498"/>
      <c r="K15" s="498"/>
      <c r="L15" s="498"/>
      <c r="M15" s="498"/>
      <c r="N15" s="537"/>
      <c r="O15" s="537"/>
      <c r="P15" s="497"/>
      <c r="Q15" s="539"/>
    </row>
    <row r="16" spans="1:19" x14ac:dyDescent="0.15">
      <c r="A16" s="473"/>
      <c r="B16" s="521"/>
      <c r="C16" s="526" t="s">
        <v>2735</v>
      </c>
      <c r="D16" s="526"/>
      <c r="E16" s="498" t="s">
        <v>2521</v>
      </c>
      <c r="F16" s="498"/>
      <c r="G16" s="498"/>
      <c r="H16" s="498"/>
      <c r="I16" s="527"/>
      <c r="J16" s="498"/>
      <c r="K16" s="498"/>
      <c r="L16" s="498"/>
      <c r="M16" s="498"/>
      <c r="N16" s="537"/>
      <c r="O16" s="537"/>
      <c r="P16" s="497"/>
      <c r="Q16" s="539"/>
    </row>
    <row r="17" spans="1:19" s="525" customFormat="1" x14ac:dyDescent="0.15">
      <c r="A17" s="473"/>
      <c r="B17" s="521"/>
      <c r="C17" s="475" t="s">
        <v>2476</v>
      </c>
      <c r="D17" s="522" t="s">
        <v>529</v>
      </c>
      <c r="E17" s="463" t="s">
        <v>2511</v>
      </c>
      <c r="F17" s="463" t="s">
        <v>101</v>
      </c>
      <c r="G17" s="463" t="s">
        <v>2300</v>
      </c>
      <c r="H17" s="463" t="s">
        <v>921</v>
      </c>
      <c r="I17" s="463" t="s">
        <v>956</v>
      </c>
      <c r="J17" s="463"/>
      <c r="K17" s="463"/>
      <c r="L17" s="463"/>
      <c r="M17" s="463" t="s">
        <v>128</v>
      </c>
      <c r="N17" s="540">
        <v>0.29375000000000001</v>
      </c>
      <c r="O17" s="540">
        <v>0.29583333333333334</v>
      </c>
      <c r="P17" s="464" t="s">
        <v>967</v>
      </c>
      <c r="Q17" s="463" t="s">
        <v>957</v>
      </c>
    </row>
    <row r="18" spans="1:19" s="525" customFormat="1" x14ac:dyDescent="0.15">
      <c r="A18" s="473"/>
      <c r="B18" s="521"/>
      <c r="C18" s="475" t="s">
        <v>2478</v>
      </c>
      <c r="D18" s="522" t="s">
        <v>529</v>
      </c>
      <c r="E18" s="463" t="s">
        <v>958</v>
      </c>
      <c r="F18" s="524" t="s">
        <v>101</v>
      </c>
      <c r="G18" s="463" t="s">
        <v>2300</v>
      </c>
      <c r="H18" s="463" t="s">
        <v>921</v>
      </c>
      <c r="I18" s="463" t="s">
        <v>959</v>
      </c>
      <c r="J18" s="463"/>
      <c r="K18" s="463"/>
      <c r="L18" s="463"/>
      <c r="M18" s="463" t="s">
        <v>128</v>
      </c>
      <c r="N18" s="540">
        <v>0.29166666666666669</v>
      </c>
      <c r="O18" s="540">
        <v>0.29305555555555557</v>
      </c>
      <c r="P18" s="464" t="s">
        <v>967</v>
      </c>
      <c r="Q18" s="463" t="s">
        <v>960</v>
      </c>
    </row>
    <row r="19" spans="1:19" s="525" customFormat="1" x14ac:dyDescent="0.15">
      <c r="A19" s="473"/>
      <c r="B19" s="521"/>
      <c r="C19" s="475" t="s">
        <v>2480</v>
      </c>
      <c r="D19" s="522" t="s">
        <v>529</v>
      </c>
      <c r="E19" s="463" t="s">
        <v>961</v>
      </c>
      <c r="F19" s="524" t="s">
        <v>101</v>
      </c>
      <c r="G19" s="463" t="s">
        <v>2300</v>
      </c>
      <c r="H19" s="463" t="s">
        <v>921</v>
      </c>
      <c r="I19" s="463" t="s">
        <v>962</v>
      </c>
      <c r="J19" s="463"/>
      <c r="K19" s="463"/>
      <c r="L19" s="463"/>
      <c r="M19" s="463" t="s">
        <v>128</v>
      </c>
      <c r="N19" s="541">
        <v>0.28472222222222221</v>
      </c>
      <c r="O19" s="541">
        <v>0.28680555555555554</v>
      </c>
      <c r="P19" s="464" t="s">
        <v>967</v>
      </c>
      <c r="Q19" s="463" t="s">
        <v>963</v>
      </c>
    </row>
    <row r="20" spans="1:19" s="525" customFormat="1" x14ac:dyDescent="0.15">
      <c r="A20" s="473"/>
      <c r="B20" s="521"/>
      <c r="C20" s="475" t="s">
        <v>2736</v>
      </c>
      <c r="D20" s="522" t="s">
        <v>529</v>
      </c>
      <c r="E20" s="463" t="s">
        <v>968</v>
      </c>
      <c r="F20" s="463" t="s">
        <v>101</v>
      </c>
      <c r="G20" s="463" t="s">
        <v>2300</v>
      </c>
      <c r="H20" s="463" t="s">
        <v>921</v>
      </c>
      <c r="I20" s="463" t="s">
        <v>697</v>
      </c>
      <c r="J20" s="463"/>
      <c r="K20" s="463"/>
      <c r="L20" s="463"/>
      <c r="M20" s="463" t="s">
        <v>128</v>
      </c>
      <c r="N20" s="542">
        <v>0.91666666666666663</v>
      </c>
      <c r="O20" s="542">
        <v>0.92013888888888884</v>
      </c>
      <c r="P20" s="464" t="s">
        <v>967</v>
      </c>
      <c r="Q20" s="463"/>
    </row>
    <row r="21" spans="1:19" s="525" customFormat="1" x14ac:dyDescent="0.15">
      <c r="A21" s="473"/>
      <c r="B21" s="521"/>
      <c r="C21" s="475" t="s">
        <v>2737</v>
      </c>
      <c r="D21" s="522" t="s">
        <v>529</v>
      </c>
      <c r="E21" s="463" t="s">
        <v>43</v>
      </c>
      <c r="F21" s="524" t="s">
        <v>101</v>
      </c>
      <c r="G21" s="524" t="s">
        <v>1757</v>
      </c>
      <c r="H21" s="463" t="s">
        <v>921</v>
      </c>
      <c r="I21" s="463" t="s">
        <v>2738</v>
      </c>
      <c r="J21" s="463"/>
      <c r="K21" s="463"/>
      <c r="L21" s="463"/>
      <c r="M21" s="463" t="s">
        <v>128</v>
      </c>
      <c r="N21" s="542">
        <v>0.33680555555555558</v>
      </c>
      <c r="O21" s="542">
        <v>0.33750000000000002</v>
      </c>
      <c r="P21" s="464" t="s">
        <v>1090</v>
      </c>
      <c r="Q21" s="463" t="s">
        <v>964</v>
      </c>
    </row>
    <row r="22" spans="1:19" s="525" customFormat="1" x14ac:dyDescent="0.15">
      <c r="A22" s="473"/>
      <c r="B22" s="521"/>
      <c r="C22" s="475" t="s">
        <v>2482</v>
      </c>
      <c r="D22" s="522" t="s">
        <v>529</v>
      </c>
      <c r="E22" s="463" t="s">
        <v>1029</v>
      </c>
      <c r="F22" s="524" t="s">
        <v>101</v>
      </c>
      <c r="G22" s="463" t="s">
        <v>2300</v>
      </c>
      <c r="H22" s="463" t="s">
        <v>921</v>
      </c>
      <c r="I22" s="463" t="s">
        <v>92</v>
      </c>
      <c r="J22" s="463"/>
      <c r="K22" s="463"/>
      <c r="L22" s="463"/>
      <c r="M22" s="463" t="s">
        <v>128</v>
      </c>
      <c r="N22" s="542">
        <v>0.34027777777777773</v>
      </c>
      <c r="O22" s="542">
        <v>0.34375</v>
      </c>
      <c r="P22" s="464" t="s">
        <v>1090</v>
      </c>
      <c r="Q22" s="463" t="s">
        <v>965</v>
      </c>
    </row>
    <row r="23" spans="1:19" s="525" customFormat="1" x14ac:dyDescent="0.15">
      <c r="A23" s="473"/>
      <c r="B23" s="521"/>
      <c r="C23" s="475" t="s">
        <v>2484</v>
      </c>
      <c r="D23" s="522" t="s">
        <v>529</v>
      </c>
      <c r="E23" s="543" t="s">
        <v>2512</v>
      </c>
      <c r="F23" s="524" t="s">
        <v>101</v>
      </c>
      <c r="G23" s="463" t="s">
        <v>2300</v>
      </c>
      <c r="H23" s="463" t="s">
        <v>921</v>
      </c>
      <c r="I23" s="463" t="s">
        <v>98</v>
      </c>
      <c r="J23" s="463"/>
      <c r="K23" s="463"/>
      <c r="L23" s="463"/>
      <c r="M23" s="463" t="s">
        <v>128</v>
      </c>
      <c r="N23" s="542">
        <v>0.29375000000000001</v>
      </c>
      <c r="O23" s="542">
        <v>0.29583333333333334</v>
      </c>
      <c r="P23" s="464" t="s">
        <v>1090</v>
      </c>
      <c r="Q23" s="463" t="s">
        <v>966</v>
      </c>
    </row>
    <row r="24" spans="1:19" x14ac:dyDescent="0.15">
      <c r="A24" s="473"/>
      <c r="B24" s="521"/>
      <c r="C24" s="522" t="s">
        <v>2739</v>
      </c>
      <c r="D24" s="522" t="s">
        <v>529</v>
      </c>
      <c r="E24" s="463" t="s">
        <v>1141</v>
      </c>
      <c r="F24" s="524" t="s">
        <v>101</v>
      </c>
      <c r="G24" s="463" t="s">
        <v>2300</v>
      </c>
      <c r="H24" s="463" t="s">
        <v>921</v>
      </c>
      <c r="I24" s="544" t="s">
        <v>1972</v>
      </c>
      <c r="J24" s="463"/>
      <c r="K24" s="463"/>
      <c r="L24" s="463"/>
      <c r="M24" s="463" t="s">
        <v>128</v>
      </c>
      <c r="N24" s="545">
        <v>4.1666666666666664E-2</v>
      </c>
      <c r="O24" s="545">
        <v>6.25E-2</v>
      </c>
      <c r="P24" s="464" t="s">
        <v>1090</v>
      </c>
      <c r="Q24" s="546"/>
      <c r="R24" s="547"/>
      <c r="S24" s="547"/>
    </row>
    <row r="25" spans="1:19" x14ac:dyDescent="0.15">
      <c r="A25" s="473"/>
      <c r="B25" s="521"/>
      <c r="C25" s="522" t="s">
        <v>1169</v>
      </c>
      <c r="D25" s="522" t="s">
        <v>529</v>
      </c>
      <c r="E25" s="463" t="s">
        <v>1174</v>
      </c>
      <c r="F25" s="524" t="s">
        <v>101</v>
      </c>
      <c r="G25" s="463" t="s">
        <v>1757</v>
      </c>
      <c r="H25" s="463" t="s">
        <v>921</v>
      </c>
      <c r="I25" s="544" t="s">
        <v>1170</v>
      </c>
      <c r="J25" s="463"/>
      <c r="K25" s="463"/>
      <c r="L25" s="463"/>
      <c r="M25" s="463" t="s">
        <v>128</v>
      </c>
      <c r="N25" s="545">
        <v>4.1666666666666664E-2</v>
      </c>
      <c r="O25" s="545">
        <v>0.10416666666666667</v>
      </c>
      <c r="P25" s="464" t="s">
        <v>1090</v>
      </c>
      <c r="Q25" s="546"/>
      <c r="R25" s="547"/>
      <c r="S25" s="547"/>
    </row>
    <row r="26" spans="1:19" s="525" customFormat="1" x14ac:dyDescent="0.15">
      <c r="A26" s="473"/>
      <c r="B26" s="521"/>
      <c r="C26" s="522" t="s">
        <v>1210</v>
      </c>
      <c r="D26" s="522" t="s">
        <v>529</v>
      </c>
      <c r="E26" s="463" t="s">
        <v>2740</v>
      </c>
      <c r="F26" s="524" t="s">
        <v>101</v>
      </c>
      <c r="G26" s="463" t="s">
        <v>2300</v>
      </c>
      <c r="H26" s="463" t="s">
        <v>921</v>
      </c>
      <c r="I26" s="463" t="s">
        <v>2513</v>
      </c>
      <c r="J26" s="463"/>
      <c r="K26" s="463"/>
      <c r="L26" s="463"/>
      <c r="M26" s="463" t="s">
        <v>128</v>
      </c>
      <c r="N26" s="545">
        <v>0.33333333333333331</v>
      </c>
      <c r="O26" s="545">
        <v>0.33680555555555558</v>
      </c>
      <c r="P26" s="463" t="s">
        <v>53</v>
      </c>
      <c r="Q26" s="524" t="s">
        <v>2741</v>
      </c>
    </row>
    <row r="27" spans="1:19" s="525" customFormat="1" x14ac:dyDescent="0.15">
      <c r="A27" s="473"/>
      <c r="B27" s="521"/>
      <c r="C27" s="522" t="s">
        <v>1211</v>
      </c>
      <c r="D27" s="522" t="s">
        <v>529</v>
      </c>
      <c r="E27" s="463" t="s">
        <v>2742</v>
      </c>
      <c r="F27" s="524" t="s">
        <v>101</v>
      </c>
      <c r="G27" s="463" t="s">
        <v>2300</v>
      </c>
      <c r="H27" s="463" t="s">
        <v>921</v>
      </c>
      <c r="I27" s="463" t="s">
        <v>2514</v>
      </c>
      <c r="J27" s="463"/>
      <c r="K27" s="463"/>
      <c r="L27" s="463"/>
      <c r="M27" s="463" t="s">
        <v>128</v>
      </c>
      <c r="N27" s="545">
        <v>0.35416666666666669</v>
      </c>
      <c r="O27" s="545">
        <v>0.3576388888888889</v>
      </c>
      <c r="P27" s="463" t="s">
        <v>53</v>
      </c>
      <c r="Q27" s="524" t="s">
        <v>2743</v>
      </c>
    </row>
    <row r="28" spans="1:19" s="525" customFormat="1" x14ac:dyDescent="0.15">
      <c r="A28" s="473"/>
      <c r="B28" s="521"/>
      <c r="C28" s="526" t="s">
        <v>1232</v>
      </c>
      <c r="D28" s="526"/>
      <c r="E28" s="498" t="s">
        <v>1755</v>
      </c>
      <c r="F28" s="498"/>
      <c r="G28" s="498"/>
      <c r="H28" s="498"/>
      <c r="I28" s="498"/>
      <c r="J28" s="498"/>
      <c r="K28" s="498"/>
      <c r="L28" s="498"/>
      <c r="M28" s="498"/>
      <c r="N28" s="548"/>
      <c r="O28" s="548"/>
      <c r="P28" s="497"/>
      <c r="Q28" s="498"/>
    </row>
    <row r="29" spans="1:19" s="525" customFormat="1" x14ac:dyDescent="0.15">
      <c r="A29" s="473"/>
      <c r="B29" s="521"/>
      <c r="C29" s="522" t="s">
        <v>1233</v>
      </c>
      <c r="D29" s="522" t="s">
        <v>529</v>
      </c>
      <c r="E29" s="463" t="s">
        <v>1356</v>
      </c>
      <c r="F29" s="524" t="s">
        <v>101</v>
      </c>
      <c r="G29" s="463" t="s">
        <v>2300</v>
      </c>
      <c r="H29" s="463" t="s">
        <v>921</v>
      </c>
      <c r="I29" s="463" t="s">
        <v>1246</v>
      </c>
      <c r="J29" s="463"/>
      <c r="K29" s="463"/>
      <c r="L29" s="463"/>
      <c r="M29" s="463" t="s">
        <v>128</v>
      </c>
      <c r="N29" s="549">
        <v>0.35416666666666669</v>
      </c>
      <c r="O29" s="549">
        <v>0.375</v>
      </c>
      <c r="P29" s="464" t="s">
        <v>53</v>
      </c>
      <c r="Q29" s="463" t="s">
        <v>10</v>
      </c>
    </row>
    <row r="30" spans="1:19" s="525" customFormat="1" x14ac:dyDescent="0.15">
      <c r="A30" s="473"/>
      <c r="B30" s="521"/>
      <c r="C30" s="526" t="s">
        <v>1619</v>
      </c>
      <c r="D30" s="526"/>
      <c r="E30" s="498"/>
      <c r="F30" s="498"/>
      <c r="G30" s="498"/>
      <c r="H30" s="498"/>
      <c r="I30" s="498"/>
      <c r="J30" s="498"/>
      <c r="K30" s="498"/>
      <c r="L30" s="498"/>
      <c r="M30" s="498"/>
      <c r="N30" s="550"/>
      <c r="O30" s="550"/>
      <c r="P30" s="497"/>
      <c r="Q30" s="539"/>
    </row>
    <row r="31" spans="1:19" s="525" customFormat="1" x14ac:dyDescent="0.15">
      <c r="A31" s="473"/>
      <c r="B31" s="521"/>
      <c r="C31" s="526" t="s">
        <v>1620</v>
      </c>
      <c r="D31" s="526"/>
      <c r="E31" s="498"/>
      <c r="F31" s="498"/>
      <c r="G31" s="498"/>
      <c r="H31" s="498"/>
      <c r="I31" s="498"/>
      <c r="J31" s="498"/>
      <c r="K31" s="498"/>
      <c r="L31" s="498"/>
      <c r="M31" s="498"/>
      <c r="N31" s="550"/>
      <c r="O31" s="550"/>
      <c r="P31" s="497"/>
      <c r="Q31" s="539"/>
    </row>
    <row r="32" spans="1:19" s="525" customFormat="1" x14ac:dyDescent="0.15">
      <c r="A32" s="473"/>
      <c r="B32" s="521"/>
      <c r="C32" s="526" t="s">
        <v>1350</v>
      </c>
      <c r="D32" s="526"/>
      <c r="E32" s="498" t="s">
        <v>2522</v>
      </c>
      <c r="F32" s="498"/>
      <c r="G32" s="498"/>
      <c r="H32" s="498"/>
      <c r="I32" s="498"/>
      <c r="J32" s="498"/>
      <c r="K32" s="498"/>
      <c r="L32" s="498"/>
      <c r="M32" s="498"/>
      <c r="N32" s="550"/>
      <c r="O32" s="550"/>
      <c r="P32" s="497"/>
      <c r="Q32" s="551"/>
    </row>
    <row r="33" spans="1:19" s="525" customFormat="1" x14ac:dyDescent="0.15">
      <c r="A33" s="473"/>
      <c r="B33" s="521"/>
      <c r="C33" s="526" t="s">
        <v>1355</v>
      </c>
      <c r="D33" s="526"/>
      <c r="E33" s="552" t="s">
        <v>1762</v>
      </c>
      <c r="F33" s="498"/>
      <c r="G33" s="498"/>
      <c r="H33" s="498"/>
      <c r="I33" s="498"/>
      <c r="J33" s="498"/>
      <c r="K33" s="498"/>
      <c r="L33" s="498"/>
      <c r="M33" s="498"/>
      <c r="N33" s="550"/>
      <c r="O33" s="550"/>
      <c r="P33" s="497"/>
      <c r="Q33" s="498"/>
    </row>
    <row r="34" spans="1:19" s="525" customFormat="1" x14ac:dyDescent="0.15">
      <c r="A34" s="473"/>
      <c r="B34" s="521"/>
      <c r="C34" s="522" t="s">
        <v>1873</v>
      </c>
      <c r="D34" s="522" t="s">
        <v>529</v>
      </c>
      <c r="E34" s="553" t="s">
        <v>211</v>
      </c>
      <c r="F34" s="463" t="s">
        <v>100</v>
      </c>
      <c r="G34" s="524" t="s">
        <v>2300</v>
      </c>
      <c r="H34" s="463" t="s">
        <v>921</v>
      </c>
      <c r="I34" s="554" t="s">
        <v>212</v>
      </c>
      <c r="J34" s="463"/>
      <c r="K34" s="463"/>
      <c r="L34" s="463"/>
      <c r="M34" s="463" t="s">
        <v>128</v>
      </c>
      <c r="N34" s="479">
        <v>0.25</v>
      </c>
      <c r="O34" s="479">
        <v>0</v>
      </c>
      <c r="P34" s="463" t="s">
        <v>61</v>
      </c>
      <c r="Q34" s="463" t="s">
        <v>947</v>
      </c>
    </row>
    <row r="35" spans="1:19" s="525" customFormat="1" x14ac:dyDescent="0.15">
      <c r="A35" s="473"/>
      <c r="B35" s="521"/>
      <c r="C35" s="522" t="s">
        <v>2151</v>
      </c>
      <c r="D35" s="522" t="s">
        <v>529</v>
      </c>
      <c r="E35" s="553" t="s">
        <v>2152</v>
      </c>
      <c r="F35" s="463" t="s">
        <v>100</v>
      </c>
      <c r="G35" s="524" t="s">
        <v>2153</v>
      </c>
      <c r="H35" s="463" t="s">
        <v>921</v>
      </c>
      <c r="I35" s="554" t="s">
        <v>2154</v>
      </c>
      <c r="J35" s="463"/>
      <c r="K35" s="463"/>
      <c r="L35" s="463"/>
      <c r="M35" s="463"/>
      <c r="N35" s="479">
        <v>0.16666666666666666</v>
      </c>
      <c r="O35" s="479">
        <v>0.17013888888888887</v>
      </c>
      <c r="P35" s="463" t="s">
        <v>53</v>
      </c>
      <c r="Q35" s="463"/>
    </row>
    <row r="36" spans="1:19" s="525" customFormat="1" x14ac:dyDescent="0.15">
      <c r="A36" s="473"/>
      <c r="B36" s="521"/>
      <c r="C36" s="475" t="s">
        <v>2553</v>
      </c>
      <c r="D36" s="522" t="s">
        <v>529</v>
      </c>
      <c r="E36" s="463" t="s">
        <v>2554</v>
      </c>
      <c r="F36" s="524" t="s">
        <v>101</v>
      </c>
      <c r="G36" s="463" t="s">
        <v>2555</v>
      </c>
      <c r="H36" s="463" t="s">
        <v>2556</v>
      </c>
      <c r="I36" s="522" t="s">
        <v>2515</v>
      </c>
      <c r="J36" s="463"/>
      <c r="K36" s="463"/>
      <c r="L36" s="463"/>
      <c r="M36" s="524" t="s">
        <v>128</v>
      </c>
      <c r="N36" s="545">
        <v>8.3333333333333329E-2</v>
      </c>
      <c r="O36" s="545">
        <v>0.19444444444444445</v>
      </c>
      <c r="P36" s="463" t="s">
        <v>53</v>
      </c>
      <c r="Q36" s="463" t="s">
        <v>755</v>
      </c>
    </row>
    <row r="37" spans="1:19" s="525" customFormat="1" x14ac:dyDescent="0.15">
      <c r="A37" s="473"/>
      <c r="B37" s="521"/>
      <c r="C37" s="475" t="s">
        <v>2557</v>
      </c>
      <c r="D37" s="522" t="s">
        <v>529</v>
      </c>
      <c r="E37" s="463" t="s">
        <v>2558</v>
      </c>
      <c r="F37" s="524" t="s">
        <v>101</v>
      </c>
      <c r="G37" s="463" t="s">
        <v>2559</v>
      </c>
      <c r="H37" s="463" t="s">
        <v>2560</v>
      </c>
      <c r="I37" s="522" t="s">
        <v>2516</v>
      </c>
      <c r="J37" s="463"/>
      <c r="K37" s="463"/>
      <c r="L37" s="463"/>
      <c r="M37" s="524" t="s">
        <v>128</v>
      </c>
      <c r="N37" s="542">
        <v>0.29375000000000001</v>
      </c>
      <c r="O37" s="542">
        <v>0.29583333333333334</v>
      </c>
      <c r="P37" s="464" t="s">
        <v>1090</v>
      </c>
      <c r="Q37" s="463" t="s">
        <v>966</v>
      </c>
    </row>
    <row r="38" spans="1:19" s="525" customFormat="1" x14ac:dyDescent="0.15">
      <c r="A38" s="473"/>
      <c r="B38" s="521"/>
      <c r="C38" s="522" t="s">
        <v>2744</v>
      </c>
      <c r="D38" s="522" t="s">
        <v>529</v>
      </c>
      <c r="E38" s="543" t="s">
        <v>2561</v>
      </c>
      <c r="F38" s="463" t="s">
        <v>101</v>
      </c>
      <c r="G38" s="463" t="s">
        <v>2300</v>
      </c>
      <c r="H38" s="463" t="s">
        <v>921</v>
      </c>
      <c r="I38" s="463" t="s">
        <v>2552</v>
      </c>
      <c r="J38" s="463"/>
      <c r="K38" s="463"/>
      <c r="L38" s="463"/>
      <c r="M38" s="463" t="s">
        <v>128</v>
      </c>
      <c r="N38" s="542">
        <v>0.29375000000000001</v>
      </c>
      <c r="O38" s="542">
        <v>0.29583333333333334</v>
      </c>
      <c r="P38" s="464" t="s">
        <v>1090</v>
      </c>
      <c r="Q38" s="463" t="s">
        <v>966</v>
      </c>
    </row>
    <row r="39" spans="1:19" s="525" customFormat="1" x14ac:dyDescent="0.15">
      <c r="A39" s="473"/>
      <c r="B39" s="521"/>
      <c r="C39" s="522" t="s">
        <v>2600</v>
      </c>
      <c r="D39" s="522" t="s">
        <v>529</v>
      </c>
      <c r="E39" s="543" t="s">
        <v>2601</v>
      </c>
      <c r="F39" s="463" t="s">
        <v>100</v>
      </c>
      <c r="G39" s="463" t="s">
        <v>2567</v>
      </c>
      <c r="H39" s="463" t="s">
        <v>921</v>
      </c>
      <c r="I39" s="463" t="s">
        <v>2602</v>
      </c>
      <c r="J39" s="463"/>
      <c r="K39" s="463"/>
      <c r="L39" s="463"/>
      <c r="M39" s="463" t="s">
        <v>1661</v>
      </c>
      <c r="N39" s="542">
        <v>0.33333333333333331</v>
      </c>
      <c r="O39" s="542">
        <v>0.33680555555555558</v>
      </c>
      <c r="P39" s="464" t="s">
        <v>1090</v>
      </c>
      <c r="Q39" s="463" t="s">
        <v>2603</v>
      </c>
    </row>
    <row r="40" spans="1:19" s="525" customFormat="1" x14ac:dyDescent="0.15">
      <c r="A40" s="473"/>
      <c r="B40" s="521"/>
      <c r="C40" s="522" t="s">
        <v>2646</v>
      </c>
      <c r="D40" s="522" t="s">
        <v>2645</v>
      </c>
      <c r="E40" s="543" t="s">
        <v>2185</v>
      </c>
      <c r="F40" s="463" t="s">
        <v>2647</v>
      </c>
      <c r="G40" s="463" t="s">
        <v>2648</v>
      </c>
      <c r="H40" s="463" t="s">
        <v>2649</v>
      </c>
      <c r="I40" s="463" t="s">
        <v>2650</v>
      </c>
      <c r="J40" s="463"/>
      <c r="K40" s="463"/>
      <c r="L40" s="463"/>
      <c r="M40" s="463" t="s">
        <v>128</v>
      </c>
      <c r="N40" s="542">
        <v>0.16666666666666666</v>
      </c>
      <c r="O40" s="542">
        <v>0.1875</v>
      </c>
      <c r="P40" s="464" t="s">
        <v>53</v>
      </c>
      <c r="Q40" s="463" t="s">
        <v>2651</v>
      </c>
    </row>
    <row r="41" spans="1:19" s="508" customFormat="1" ht="13.5" customHeight="1" x14ac:dyDescent="0.15">
      <c r="A41" s="227"/>
      <c r="B41" s="228"/>
      <c r="C41" s="456" t="s">
        <v>2769</v>
      </c>
      <c r="D41" s="456" t="s">
        <v>529</v>
      </c>
      <c r="E41" s="460" t="s">
        <v>2770</v>
      </c>
      <c r="F41" s="457" t="s">
        <v>100</v>
      </c>
      <c r="G41" s="457" t="s">
        <v>2300</v>
      </c>
      <c r="H41" s="457" t="s">
        <v>921</v>
      </c>
      <c r="I41" s="458" t="s">
        <v>2771</v>
      </c>
      <c r="J41" s="205"/>
      <c r="K41" s="205"/>
      <c r="L41" s="205"/>
      <c r="M41" s="457" t="s">
        <v>2306</v>
      </c>
      <c r="N41" s="220">
        <v>0.34027777777777773</v>
      </c>
      <c r="O41" s="220">
        <v>0.34513888888888888</v>
      </c>
      <c r="P41" s="457" t="s">
        <v>85</v>
      </c>
      <c r="Q41" s="205" t="s">
        <v>965</v>
      </c>
    </row>
    <row r="42" spans="1:19" s="508" customFormat="1" ht="13.5" customHeight="1" x14ac:dyDescent="0.15">
      <c r="A42" s="227"/>
      <c r="B42" s="228"/>
      <c r="C42" s="456" t="s">
        <v>2772</v>
      </c>
      <c r="D42" s="456" t="s">
        <v>529</v>
      </c>
      <c r="E42" s="460" t="s">
        <v>2773</v>
      </c>
      <c r="F42" s="457" t="s">
        <v>100</v>
      </c>
      <c r="G42" s="457" t="s">
        <v>2300</v>
      </c>
      <c r="H42" s="457" t="s">
        <v>921</v>
      </c>
      <c r="I42" s="458" t="s">
        <v>2774</v>
      </c>
      <c r="J42" s="205"/>
      <c r="K42" s="205"/>
      <c r="L42" s="205"/>
      <c r="M42" s="457" t="s">
        <v>2306</v>
      </c>
      <c r="N42" s="220">
        <v>0.34027777777777773</v>
      </c>
      <c r="O42" s="220">
        <v>0.34513888888888888</v>
      </c>
      <c r="P42" s="457" t="s">
        <v>85</v>
      </c>
      <c r="Q42" s="205" t="s">
        <v>965</v>
      </c>
      <c r="S42" s="525"/>
    </row>
    <row r="43" spans="1:19" s="525" customFormat="1" x14ac:dyDescent="0.15">
      <c r="A43" s="473"/>
      <c r="B43" s="521"/>
      <c r="C43" s="526" t="s">
        <v>2745</v>
      </c>
      <c r="D43" s="526"/>
      <c r="E43" s="498" t="s">
        <v>1762</v>
      </c>
      <c r="F43" s="498"/>
      <c r="G43" s="555"/>
      <c r="H43" s="498"/>
      <c r="I43" s="498"/>
      <c r="J43" s="498"/>
      <c r="K43" s="498"/>
      <c r="L43" s="498"/>
      <c r="M43" s="498"/>
      <c r="N43" s="548"/>
      <c r="O43" s="548"/>
      <c r="P43" s="497"/>
      <c r="Q43" s="498"/>
      <c r="R43" s="547"/>
    </row>
    <row r="44" spans="1:19" s="525" customFormat="1" x14ac:dyDescent="0.15">
      <c r="A44" s="473"/>
      <c r="B44" s="521"/>
      <c r="C44" s="526" t="s">
        <v>2746</v>
      </c>
      <c r="D44" s="526"/>
      <c r="E44" s="498" t="s">
        <v>1762</v>
      </c>
      <c r="F44" s="498"/>
      <c r="G44" s="555"/>
      <c r="H44" s="498"/>
      <c r="I44" s="498"/>
      <c r="J44" s="498"/>
      <c r="K44" s="498"/>
      <c r="L44" s="498"/>
      <c r="M44" s="498"/>
      <c r="N44" s="548"/>
      <c r="O44" s="548"/>
      <c r="P44" s="497"/>
      <c r="Q44" s="498"/>
    </row>
    <row r="45" spans="1:19" s="525" customFormat="1" x14ac:dyDescent="0.15">
      <c r="A45" s="473"/>
      <c r="B45" s="521"/>
      <c r="C45" s="526" t="s">
        <v>2747</v>
      </c>
      <c r="D45" s="526"/>
      <c r="E45" s="498" t="s">
        <v>1762</v>
      </c>
      <c r="F45" s="498"/>
      <c r="G45" s="555"/>
      <c r="H45" s="498"/>
      <c r="I45" s="498"/>
      <c r="J45" s="498"/>
      <c r="K45" s="498"/>
      <c r="L45" s="498"/>
      <c r="M45" s="498"/>
      <c r="N45" s="548"/>
      <c r="O45" s="548"/>
      <c r="P45" s="497"/>
      <c r="Q45" s="498"/>
    </row>
    <row r="46" spans="1:19" s="525" customFormat="1" x14ac:dyDescent="0.15">
      <c r="A46" s="473"/>
      <c r="B46" s="521"/>
      <c r="C46" s="526" t="s">
        <v>1763</v>
      </c>
      <c r="D46" s="556"/>
      <c r="E46" s="498" t="s">
        <v>1762</v>
      </c>
      <c r="F46" s="557"/>
      <c r="G46" s="558"/>
      <c r="H46" s="498"/>
      <c r="I46" s="557"/>
      <c r="J46" s="557"/>
      <c r="K46" s="557"/>
      <c r="L46" s="557"/>
      <c r="M46" s="557"/>
      <c r="N46" s="559"/>
      <c r="O46" s="559"/>
      <c r="P46" s="560"/>
      <c r="Q46" s="557"/>
    </row>
    <row r="47" spans="1:19" s="525" customFormat="1" x14ac:dyDescent="0.15">
      <c r="A47" s="473"/>
      <c r="B47" s="521"/>
      <c r="C47" s="526" t="s">
        <v>2748</v>
      </c>
      <c r="D47" s="526"/>
      <c r="E47" s="498" t="s">
        <v>1762</v>
      </c>
      <c r="F47" s="498"/>
      <c r="G47" s="555"/>
      <c r="H47" s="498"/>
      <c r="I47" s="498"/>
      <c r="J47" s="498"/>
      <c r="K47" s="498"/>
      <c r="L47" s="498"/>
      <c r="M47" s="498"/>
      <c r="N47" s="548"/>
      <c r="O47" s="548"/>
      <c r="P47" s="497"/>
      <c r="Q47" s="498"/>
    </row>
    <row r="48" spans="1:19" s="525" customFormat="1" x14ac:dyDescent="0.15">
      <c r="A48" s="473"/>
      <c r="B48" s="521"/>
      <c r="C48" s="526" t="s">
        <v>2749</v>
      </c>
      <c r="D48" s="526"/>
      <c r="E48" s="498" t="s">
        <v>1762</v>
      </c>
      <c r="F48" s="498"/>
      <c r="G48" s="555"/>
      <c r="H48" s="498"/>
      <c r="I48" s="498"/>
      <c r="J48" s="498"/>
      <c r="K48" s="498"/>
      <c r="L48" s="498"/>
      <c r="M48" s="498"/>
      <c r="N48" s="548"/>
      <c r="O48" s="548"/>
      <c r="P48" s="497"/>
      <c r="Q48" s="498"/>
    </row>
    <row r="49" spans="1:17" s="525" customFormat="1" x14ac:dyDescent="0.15">
      <c r="A49" s="473"/>
      <c r="B49" s="521"/>
      <c r="C49" s="526" t="s">
        <v>2750</v>
      </c>
      <c r="D49" s="526"/>
      <c r="E49" s="498" t="s">
        <v>1762</v>
      </c>
      <c r="F49" s="498"/>
      <c r="G49" s="555"/>
      <c r="H49" s="498"/>
      <c r="I49" s="498"/>
      <c r="J49" s="498"/>
      <c r="K49" s="498"/>
      <c r="L49" s="498"/>
      <c r="M49" s="498"/>
      <c r="N49" s="548"/>
      <c r="O49" s="548"/>
      <c r="P49" s="497"/>
      <c r="Q49" s="498"/>
    </row>
    <row r="50" spans="1:17" s="525" customFormat="1" x14ac:dyDescent="0.15">
      <c r="A50" s="473"/>
      <c r="B50" s="521"/>
      <c r="C50" s="526" t="s">
        <v>2751</v>
      </c>
      <c r="D50" s="526"/>
      <c r="E50" s="498" t="s">
        <v>1762</v>
      </c>
      <c r="F50" s="498"/>
      <c r="G50" s="555"/>
      <c r="H50" s="498"/>
      <c r="I50" s="498"/>
      <c r="J50" s="498"/>
      <c r="K50" s="498"/>
      <c r="L50" s="498"/>
      <c r="M50" s="498"/>
      <c r="N50" s="548"/>
      <c r="O50" s="548"/>
      <c r="P50" s="497"/>
      <c r="Q50" s="498"/>
    </row>
    <row r="51" spans="1:17" s="525" customFormat="1" x14ac:dyDescent="0.15">
      <c r="A51" s="473"/>
      <c r="B51" s="521"/>
      <c r="C51" s="526" t="s">
        <v>2752</v>
      </c>
      <c r="D51" s="526"/>
      <c r="E51" s="498" t="s">
        <v>1762</v>
      </c>
      <c r="F51" s="498"/>
      <c r="G51" s="555"/>
      <c r="H51" s="498"/>
      <c r="I51" s="498"/>
      <c r="J51" s="498"/>
      <c r="K51" s="498"/>
      <c r="L51" s="498"/>
      <c r="M51" s="498"/>
      <c r="N51" s="548"/>
      <c r="O51" s="548"/>
      <c r="P51" s="497"/>
      <c r="Q51" s="498"/>
    </row>
    <row r="52" spans="1:17" s="525" customFormat="1" x14ac:dyDescent="0.15">
      <c r="A52" s="473"/>
      <c r="B52" s="521"/>
      <c r="C52" s="526" t="s">
        <v>2753</v>
      </c>
      <c r="D52" s="526"/>
      <c r="E52" s="498" t="s">
        <v>1762</v>
      </c>
      <c r="F52" s="498"/>
      <c r="G52" s="555"/>
      <c r="H52" s="498"/>
      <c r="I52" s="498"/>
      <c r="J52" s="498"/>
      <c r="K52" s="498"/>
      <c r="L52" s="498"/>
      <c r="M52" s="498"/>
      <c r="N52" s="548"/>
      <c r="O52" s="548"/>
      <c r="P52" s="497"/>
      <c r="Q52" s="498"/>
    </row>
    <row r="53" spans="1:17" s="525" customFormat="1" x14ac:dyDescent="0.15">
      <c r="A53" s="473"/>
      <c r="B53" s="521"/>
      <c r="C53" s="526" t="s">
        <v>2754</v>
      </c>
      <c r="D53" s="526"/>
      <c r="E53" s="498" t="s">
        <v>1762</v>
      </c>
      <c r="F53" s="498"/>
      <c r="G53" s="555"/>
      <c r="H53" s="498"/>
      <c r="I53" s="498"/>
      <c r="J53" s="498"/>
      <c r="K53" s="498"/>
      <c r="L53" s="498"/>
      <c r="M53" s="498"/>
      <c r="N53" s="548"/>
      <c r="O53" s="548"/>
      <c r="P53" s="497"/>
      <c r="Q53" s="498"/>
    </row>
    <row r="54" spans="1:17" s="525" customFormat="1" x14ac:dyDescent="0.15">
      <c r="A54" s="473"/>
      <c r="B54" s="521"/>
      <c r="C54" s="522" t="s">
        <v>2755</v>
      </c>
      <c r="D54" s="522" t="s">
        <v>1862</v>
      </c>
      <c r="E54" s="463" t="s">
        <v>725</v>
      </c>
      <c r="F54" s="524" t="s">
        <v>101</v>
      </c>
      <c r="G54" s="561" t="s">
        <v>1757</v>
      </c>
      <c r="H54" s="463" t="s">
        <v>1</v>
      </c>
      <c r="I54" s="463" t="s">
        <v>726</v>
      </c>
      <c r="J54" s="463"/>
      <c r="K54" s="463"/>
      <c r="L54" s="463"/>
      <c r="M54" s="463" t="s">
        <v>128</v>
      </c>
      <c r="N54" s="540">
        <v>4.1666666666666664E-2</v>
      </c>
      <c r="O54" s="540">
        <v>5.2083333333333336E-2</v>
      </c>
      <c r="P54" s="464" t="s">
        <v>53</v>
      </c>
      <c r="Q54" s="463"/>
    </row>
    <row r="55" spans="1:17" s="525" customFormat="1" x14ac:dyDescent="0.15">
      <c r="A55" s="473"/>
      <c r="B55" s="521"/>
      <c r="C55" s="522" t="s">
        <v>2756</v>
      </c>
      <c r="D55" s="522" t="s">
        <v>1862</v>
      </c>
      <c r="E55" s="463" t="s">
        <v>727</v>
      </c>
      <c r="F55" s="524" t="s">
        <v>101</v>
      </c>
      <c r="G55" s="561" t="s">
        <v>1757</v>
      </c>
      <c r="H55" s="463" t="s">
        <v>1</v>
      </c>
      <c r="I55" s="463" t="s">
        <v>728</v>
      </c>
      <c r="J55" s="463"/>
      <c r="K55" s="463"/>
      <c r="L55" s="463"/>
      <c r="M55" s="463" t="s">
        <v>128</v>
      </c>
      <c r="N55" s="540">
        <v>0.25</v>
      </c>
      <c r="O55" s="540">
        <v>0.26041666666666669</v>
      </c>
      <c r="P55" s="464" t="s">
        <v>53</v>
      </c>
      <c r="Q55" s="463"/>
    </row>
    <row r="56" spans="1:17" s="525" customFormat="1" x14ac:dyDescent="0.15">
      <c r="A56" s="473"/>
      <c r="B56" s="521"/>
      <c r="C56" s="526" t="s">
        <v>2757</v>
      </c>
      <c r="D56" s="526"/>
      <c r="E56" s="498" t="s">
        <v>1762</v>
      </c>
      <c r="F56" s="498"/>
      <c r="G56" s="555"/>
      <c r="H56" s="498"/>
      <c r="I56" s="498"/>
      <c r="J56" s="498"/>
      <c r="K56" s="498"/>
      <c r="L56" s="498"/>
      <c r="M56" s="498"/>
      <c r="N56" s="548"/>
      <c r="O56" s="548"/>
      <c r="P56" s="497"/>
      <c r="Q56" s="498"/>
    </row>
    <row r="57" spans="1:17" s="525" customFormat="1" x14ac:dyDescent="0.15">
      <c r="A57" s="473"/>
      <c r="B57" s="521"/>
      <c r="C57" s="526" t="s">
        <v>2758</v>
      </c>
      <c r="D57" s="526"/>
      <c r="E57" s="498" t="s">
        <v>1762</v>
      </c>
      <c r="F57" s="498"/>
      <c r="G57" s="555"/>
      <c r="H57" s="498"/>
      <c r="I57" s="498"/>
      <c r="J57" s="498"/>
      <c r="K57" s="498"/>
      <c r="L57" s="498"/>
      <c r="M57" s="498"/>
      <c r="N57" s="548"/>
      <c r="O57" s="548"/>
      <c r="P57" s="497"/>
      <c r="Q57" s="498"/>
    </row>
    <row r="58" spans="1:17" s="525" customFormat="1" x14ac:dyDescent="0.15">
      <c r="A58" s="473"/>
      <c r="B58" s="521"/>
      <c r="C58" s="526" t="s">
        <v>2759</v>
      </c>
      <c r="D58" s="526"/>
      <c r="E58" s="498" t="s">
        <v>1762</v>
      </c>
      <c r="F58" s="498"/>
      <c r="G58" s="555"/>
      <c r="H58" s="498"/>
      <c r="I58" s="498"/>
      <c r="J58" s="498"/>
      <c r="K58" s="498"/>
      <c r="L58" s="498"/>
      <c r="M58" s="498"/>
      <c r="N58" s="548"/>
      <c r="O58" s="548"/>
      <c r="P58" s="497"/>
      <c r="Q58" s="498"/>
    </row>
    <row r="59" spans="1:17" s="525" customFormat="1" x14ac:dyDescent="0.15">
      <c r="A59" s="473"/>
      <c r="B59" s="521"/>
      <c r="C59" s="522" t="s">
        <v>2760</v>
      </c>
      <c r="D59" s="522" t="s">
        <v>1862</v>
      </c>
      <c r="E59" s="463" t="s">
        <v>729</v>
      </c>
      <c r="F59" s="524" t="s">
        <v>101</v>
      </c>
      <c r="G59" s="561" t="s">
        <v>2300</v>
      </c>
      <c r="H59" s="463" t="s">
        <v>1</v>
      </c>
      <c r="I59" s="463" t="s">
        <v>730</v>
      </c>
      <c r="J59" s="463"/>
      <c r="K59" s="463"/>
      <c r="L59" s="463"/>
      <c r="M59" s="463" t="s">
        <v>128</v>
      </c>
      <c r="N59" s="540">
        <v>0.31944444444444448</v>
      </c>
      <c r="O59" s="540">
        <v>0.81944444444444453</v>
      </c>
      <c r="P59" s="464" t="s">
        <v>53</v>
      </c>
      <c r="Q59" s="463"/>
    </row>
    <row r="60" spans="1:17" s="525" customFormat="1" ht="94.5" x14ac:dyDescent="0.15">
      <c r="A60" s="473"/>
      <c r="B60" s="521"/>
      <c r="C60" s="522" t="s">
        <v>2761</v>
      </c>
      <c r="D60" s="522" t="s">
        <v>1862</v>
      </c>
      <c r="E60" s="463" t="s">
        <v>731</v>
      </c>
      <c r="F60" s="524" t="s">
        <v>101</v>
      </c>
      <c r="G60" s="561" t="s">
        <v>2300</v>
      </c>
      <c r="H60" s="463" t="s">
        <v>1</v>
      </c>
      <c r="I60" s="463" t="s">
        <v>1956</v>
      </c>
      <c r="J60" s="463"/>
      <c r="K60" s="463"/>
      <c r="L60" s="463"/>
      <c r="M60" s="463" t="s">
        <v>128</v>
      </c>
      <c r="N60" s="540" t="s">
        <v>2688</v>
      </c>
      <c r="O60" s="540" t="s">
        <v>2689</v>
      </c>
      <c r="P60" s="464" t="s">
        <v>1090</v>
      </c>
      <c r="Q60" s="523" t="s">
        <v>2687</v>
      </c>
    </row>
    <row r="61" spans="1:17" s="525" customFormat="1" x14ac:dyDescent="0.15">
      <c r="A61" s="473"/>
      <c r="B61" s="521"/>
      <c r="C61" s="522" t="s">
        <v>2568</v>
      </c>
      <c r="D61" s="522" t="s">
        <v>1862</v>
      </c>
      <c r="E61" s="463" t="s">
        <v>2569</v>
      </c>
      <c r="F61" s="524" t="s">
        <v>101</v>
      </c>
      <c r="G61" s="524" t="s">
        <v>1757</v>
      </c>
      <c r="H61" s="463" t="s">
        <v>921</v>
      </c>
      <c r="I61" s="463" t="s">
        <v>2570</v>
      </c>
      <c r="J61" s="463"/>
      <c r="K61" s="463"/>
      <c r="L61" s="463"/>
      <c r="M61" s="463" t="s">
        <v>128</v>
      </c>
      <c r="N61" s="540">
        <v>7.9861111111111105E-2</v>
      </c>
      <c r="O61" s="540">
        <v>9.0277777777777776E-2</v>
      </c>
      <c r="P61" s="464" t="s">
        <v>1090</v>
      </c>
      <c r="Q61" s="523"/>
    </row>
    <row r="62" spans="1:17" s="525" customFormat="1" x14ac:dyDescent="0.15">
      <c r="A62" s="473"/>
      <c r="B62" s="521"/>
      <c r="C62" s="522" t="s">
        <v>2762</v>
      </c>
      <c r="D62" s="522" t="s">
        <v>1862</v>
      </c>
      <c r="E62" s="463" t="s">
        <v>576</v>
      </c>
      <c r="F62" s="524" t="s">
        <v>101</v>
      </c>
      <c r="G62" s="561" t="s">
        <v>2300</v>
      </c>
      <c r="H62" s="463" t="s">
        <v>1</v>
      </c>
      <c r="I62" s="463" t="s">
        <v>577</v>
      </c>
      <c r="J62" s="463"/>
      <c r="K62" s="463"/>
      <c r="L62" s="463"/>
      <c r="M62" s="463" t="s">
        <v>128</v>
      </c>
      <c r="N62" s="540">
        <v>7.6388888888888895E-2</v>
      </c>
      <c r="O62" s="540">
        <v>8.6805555555555566E-2</v>
      </c>
      <c r="P62" s="464" t="s">
        <v>53</v>
      </c>
      <c r="Q62" s="463"/>
    </row>
    <row r="63" spans="1:17" s="525" customFormat="1" x14ac:dyDescent="0.15">
      <c r="A63" s="473"/>
      <c r="B63" s="521"/>
      <c r="C63" s="526" t="s">
        <v>2763</v>
      </c>
      <c r="D63" s="526"/>
      <c r="E63" s="527" t="s">
        <v>1755</v>
      </c>
      <c r="F63" s="498"/>
      <c r="G63" s="555"/>
      <c r="H63" s="498"/>
      <c r="I63" s="498"/>
      <c r="J63" s="498"/>
      <c r="K63" s="498"/>
      <c r="L63" s="498"/>
      <c r="M63" s="498"/>
      <c r="N63" s="562"/>
      <c r="O63" s="548"/>
      <c r="P63" s="497"/>
      <c r="Q63" s="498"/>
    </row>
    <row r="64" spans="1:17" s="525" customFormat="1" x14ac:dyDescent="0.15">
      <c r="A64" s="473"/>
      <c r="B64" s="521"/>
      <c r="C64" s="526" t="s">
        <v>2764</v>
      </c>
      <c r="D64" s="526"/>
      <c r="E64" s="498" t="s">
        <v>1755</v>
      </c>
      <c r="F64" s="498"/>
      <c r="G64" s="555"/>
      <c r="H64" s="498"/>
      <c r="I64" s="498"/>
      <c r="J64" s="498"/>
      <c r="K64" s="498"/>
      <c r="L64" s="498"/>
      <c r="M64" s="498"/>
      <c r="N64" s="562"/>
      <c r="O64" s="548"/>
      <c r="P64" s="497"/>
      <c r="Q64" s="498"/>
    </row>
    <row r="65" spans="1:19" s="525" customFormat="1" x14ac:dyDescent="0.15">
      <c r="A65" s="473"/>
      <c r="B65" s="521"/>
      <c r="C65" s="563" t="s">
        <v>2765</v>
      </c>
      <c r="D65" s="522" t="s">
        <v>1862</v>
      </c>
      <c r="E65" s="522" t="s">
        <v>1261</v>
      </c>
      <c r="F65" s="524" t="s">
        <v>101</v>
      </c>
      <c r="G65" s="561" t="s">
        <v>2300</v>
      </c>
      <c r="H65" s="463" t="s">
        <v>1</v>
      </c>
      <c r="I65" s="463" t="s">
        <v>1262</v>
      </c>
      <c r="J65" s="463"/>
      <c r="K65" s="463"/>
      <c r="L65" s="463"/>
      <c r="M65" s="463" t="s">
        <v>128</v>
      </c>
      <c r="N65" s="541">
        <v>0.25</v>
      </c>
      <c r="O65" s="540">
        <v>0.84027777777777779</v>
      </c>
      <c r="P65" s="464" t="s">
        <v>53</v>
      </c>
      <c r="Q65" s="463" t="s">
        <v>1263</v>
      </c>
    </row>
    <row r="66" spans="1:19" s="525" customFormat="1" x14ac:dyDescent="0.15">
      <c r="A66" s="473"/>
      <c r="B66" s="521"/>
      <c r="C66" s="526" t="s">
        <v>2766</v>
      </c>
      <c r="D66" s="526"/>
      <c r="E66" s="498" t="s">
        <v>1755</v>
      </c>
      <c r="F66" s="498"/>
      <c r="G66" s="555"/>
      <c r="H66" s="498"/>
      <c r="I66" s="498"/>
      <c r="J66" s="498"/>
      <c r="K66" s="498"/>
      <c r="L66" s="498"/>
      <c r="M66" s="498"/>
      <c r="N66" s="562"/>
      <c r="O66" s="548"/>
      <c r="P66" s="497"/>
      <c r="Q66" s="498"/>
    </row>
    <row r="67" spans="1:19" s="525" customFormat="1" x14ac:dyDescent="0.15">
      <c r="A67" s="473"/>
      <c r="B67" s="521"/>
      <c r="C67" s="564" t="s">
        <v>1418</v>
      </c>
      <c r="D67" s="565" t="s">
        <v>1862</v>
      </c>
      <c r="E67" s="564" t="s">
        <v>1565</v>
      </c>
      <c r="F67" s="566" t="s">
        <v>101</v>
      </c>
      <c r="G67" s="567" t="s">
        <v>2300</v>
      </c>
      <c r="H67" s="565" t="s">
        <v>921</v>
      </c>
      <c r="I67" s="463" t="s">
        <v>1567</v>
      </c>
      <c r="J67" s="565"/>
      <c r="K67" s="565"/>
      <c r="L67" s="565"/>
      <c r="M67" s="463" t="s">
        <v>128</v>
      </c>
      <c r="N67" s="540">
        <v>0.33819444444444446</v>
      </c>
      <c r="O67" s="540">
        <v>0.90069444444444446</v>
      </c>
      <c r="P67" s="464" t="s">
        <v>1090</v>
      </c>
      <c r="Q67" s="568" t="s">
        <v>1702</v>
      </c>
    </row>
    <row r="68" spans="1:19" s="525" customFormat="1" x14ac:dyDescent="0.15">
      <c r="A68" s="473"/>
      <c r="B68" s="521"/>
      <c r="C68" s="564" t="s">
        <v>1418</v>
      </c>
      <c r="D68" s="564" t="s">
        <v>1863</v>
      </c>
      <c r="E68" s="564" t="s">
        <v>1565</v>
      </c>
      <c r="F68" s="569" t="s">
        <v>101</v>
      </c>
      <c r="G68" s="570" t="s">
        <v>1757</v>
      </c>
      <c r="H68" s="564" t="s">
        <v>921</v>
      </c>
      <c r="I68" s="523" t="s">
        <v>1569</v>
      </c>
      <c r="J68" s="564"/>
      <c r="K68" s="564"/>
      <c r="L68" s="564"/>
      <c r="M68" s="463" t="s">
        <v>128</v>
      </c>
      <c r="N68" s="540">
        <v>0.34513888888888888</v>
      </c>
      <c r="O68" s="540">
        <v>0.88680555555555562</v>
      </c>
      <c r="P68" s="464" t="s">
        <v>1090</v>
      </c>
      <c r="Q68" s="568" t="s">
        <v>1703</v>
      </c>
    </row>
    <row r="69" spans="1:19" s="525" customFormat="1" x14ac:dyDescent="0.15">
      <c r="A69" s="473"/>
      <c r="B69" s="521"/>
      <c r="C69" s="522" t="s">
        <v>1418</v>
      </c>
      <c r="D69" s="522" t="s">
        <v>1862</v>
      </c>
      <c r="E69" s="522" t="s">
        <v>1864</v>
      </c>
      <c r="F69" s="475" t="s">
        <v>101</v>
      </c>
      <c r="G69" s="571" t="s">
        <v>1757</v>
      </c>
      <c r="H69" s="522" t="s">
        <v>921</v>
      </c>
      <c r="I69" s="463" t="s">
        <v>1570</v>
      </c>
      <c r="J69" s="522"/>
      <c r="K69" s="522"/>
      <c r="L69" s="522"/>
      <c r="M69" s="463" t="s">
        <v>128</v>
      </c>
      <c r="N69" s="540">
        <v>0.34513888888888888</v>
      </c>
      <c r="O69" s="540">
        <v>0.88680555555555562</v>
      </c>
      <c r="P69" s="464" t="s">
        <v>1090</v>
      </c>
      <c r="Q69" s="568" t="s">
        <v>1703</v>
      </c>
    </row>
    <row r="70" spans="1:19" s="525" customFormat="1" x14ac:dyDescent="0.15">
      <c r="A70" s="473"/>
      <c r="B70" s="521"/>
      <c r="C70" s="572" t="s">
        <v>2579</v>
      </c>
      <c r="D70" s="572"/>
      <c r="E70" s="572" t="s">
        <v>2521</v>
      </c>
      <c r="F70" s="573"/>
      <c r="G70" s="574"/>
      <c r="H70" s="573"/>
      <c r="I70" s="573"/>
      <c r="J70" s="573"/>
      <c r="K70" s="573"/>
      <c r="L70" s="573"/>
      <c r="M70" s="573"/>
      <c r="N70" s="575"/>
      <c r="O70" s="575"/>
      <c r="P70" s="576"/>
      <c r="Q70" s="573"/>
    </row>
    <row r="71" spans="1:19" s="525" customFormat="1" ht="27" x14ac:dyDescent="0.15">
      <c r="A71" s="473"/>
      <c r="B71" s="521"/>
      <c r="C71" s="563" t="s">
        <v>2566</v>
      </c>
      <c r="D71" s="522" t="s">
        <v>1862</v>
      </c>
      <c r="E71" s="522" t="s">
        <v>2572</v>
      </c>
      <c r="F71" s="524" t="s">
        <v>101</v>
      </c>
      <c r="G71" s="561" t="s">
        <v>2567</v>
      </c>
      <c r="H71" s="463" t="s">
        <v>921</v>
      </c>
      <c r="I71" s="463" t="s">
        <v>2419</v>
      </c>
      <c r="J71" s="463"/>
      <c r="K71" s="463"/>
      <c r="L71" s="463"/>
      <c r="M71" s="565" t="s">
        <v>128</v>
      </c>
      <c r="N71" s="541">
        <v>5.5555555555555552E-2</v>
      </c>
      <c r="O71" s="540">
        <v>6.5972222222222224E-2</v>
      </c>
      <c r="P71" s="464" t="s">
        <v>1090</v>
      </c>
      <c r="Q71" s="577" t="s">
        <v>2420</v>
      </c>
    </row>
    <row r="72" spans="1:19" s="525" customFormat="1" x14ac:dyDescent="0.15">
      <c r="A72" s="473"/>
      <c r="B72" s="521"/>
      <c r="C72" s="522" t="s">
        <v>58</v>
      </c>
      <c r="D72" s="522" t="s">
        <v>59</v>
      </c>
      <c r="E72" s="522" t="s">
        <v>7</v>
      </c>
      <c r="F72" s="524" t="s">
        <v>101</v>
      </c>
      <c r="G72" s="463" t="s">
        <v>1757</v>
      </c>
      <c r="H72" s="463" t="s">
        <v>60</v>
      </c>
      <c r="I72" s="463" t="s">
        <v>140</v>
      </c>
      <c r="J72" s="463"/>
      <c r="K72" s="463"/>
      <c r="L72" s="463"/>
      <c r="M72" s="698" t="s">
        <v>128</v>
      </c>
      <c r="N72" s="700">
        <v>6.25E-2</v>
      </c>
      <c r="O72" s="540"/>
      <c r="P72" s="464" t="s">
        <v>61</v>
      </c>
      <c r="Q72" s="523"/>
      <c r="S72" s="547"/>
    </row>
    <row r="73" spans="1:19" s="525" customFormat="1" x14ac:dyDescent="0.15">
      <c r="A73" s="473"/>
      <c r="B73" s="521"/>
      <c r="C73" s="522" t="s">
        <v>62</v>
      </c>
      <c r="D73" s="522" t="s">
        <v>59</v>
      </c>
      <c r="E73" s="522" t="s">
        <v>9</v>
      </c>
      <c r="F73" s="524" t="s">
        <v>101</v>
      </c>
      <c r="G73" s="463" t="s">
        <v>1757</v>
      </c>
      <c r="H73" s="463" t="s">
        <v>63</v>
      </c>
      <c r="I73" s="463" t="s">
        <v>64</v>
      </c>
      <c r="J73" s="463"/>
      <c r="K73" s="463"/>
      <c r="L73" s="463"/>
      <c r="M73" s="699"/>
      <c r="N73" s="701"/>
      <c r="O73" s="540"/>
      <c r="P73" s="464" t="s">
        <v>61</v>
      </c>
      <c r="Q73" s="523" t="s">
        <v>2767</v>
      </c>
      <c r="S73" s="547"/>
    </row>
    <row r="74" spans="1:19" s="525" customFormat="1" x14ac:dyDescent="0.15">
      <c r="A74" s="473"/>
      <c r="B74" s="521"/>
      <c r="C74" s="522" t="s">
        <v>2768</v>
      </c>
      <c r="D74" s="522" t="s">
        <v>59</v>
      </c>
      <c r="E74" s="522" t="s">
        <v>6</v>
      </c>
      <c r="F74" s="524" t="s">
        <v>101</v>
      </c>
      <c r="G74" s="463" t="s">
        <v>1757</v>
      </c>
      <c r="H74" s="463" t="s">
        <v>65</v>
      </c>
      <c r="I74" s="463" t="s">
        <v>145</v>
      </c>
      <c r="J74" s="463"/>
      <c r="K74" s="463"/>
      <c r="L74" s="463"/>
      <c r="M74" s="463" t="s">
        <v>128</v>
      </c>
      <c r="N74" s="542">
        <v>0.27083333333333331</v>
      </c>
      <c r="O74" s="540"/>
      <c r="P74" s="464" t="s">
        <v>66</v>
      </c>
      <c r="Q74" s="523"/>
      <c r="S74" s="547"/>
    </row>
    <row r="75" spans="1:19" s="525" customFormat="1" x14ac:dyDescent="0.15">
      <c r="A75" s="483"/>
      <c r="B75" s="578"/>
      <c r="C75" s="522"/>
      <c r="D75" s="522"/>
      <c r="E75" s="463"/>
      <c r="F75" s="463"/>
      <c r="G75" s="463"/>
      <c r="H75" s="463"/>
      <c r="I75" s="463"/>
      <c r="J75" s="463"/>
      <c r="K75" s="463"/>
      <c r="L75" s="463"/>
      <c r="M75" s="463"/>
      <c r="N75" s="579"/>
      <c r="O75" s="579"/>
      <c r="P75" s="464"/>
      <c r="Q75" s="580"/>
    </row>
  </sheetData>
  <customSheetViews>
    <customSheetView guid="{AD5C7F2C-046F-4079-B45B-9AA5C1C5F218}" showPageBreaks="1" fitToPage="1" printArea="1" view="pageBreakPreview">
      <pane xSplit="1" ySplit="1" topLeftCell="B34" activePane="bottomRight" state="frozen"/>
      <selection pane="bottomRight" activeCell="C46" sqref="C46"/>
      <pageMargins left="0.39370078740157483" right="0.39370078740157483" top="0.78740157480314965" bottom="0.78740157480314965" header="0.51181102362204722" footer="0.51181102362204722"/>
      <pageSetup paperSize="8" scale="44" fitToHeight="0" orientation="landscape" horizontalDpi="300" verticalDpi="300" r:id="rId1"/>
      <headerFooter alignWithMargins="0">
        <oddHeader>&amp;C&amp;16&amp;A</oddHeader>
        <oddFooter>&amp;C1.3-&amp;P</oddFooter>
      </headerFooter>
    </customSheetView>
    <customSheetView guid="{FB3275DD-5865-4E53-BDD4-E89D69996AB6}" showPageBreaks="1" fitToPage="1" printArea="1" view="pageBreakPreview">
      <pane xSplit="1" ySplit="1" topLeftCell="J39" activePane="bottomRight" state="frozen"/>
      <selection pane="bottomRight" activeCell="S63" sqref="S63"/>
      <pageMargins left="0.39370078740157483" right="0.39370078740157483" top="0.78740157480314965" bottom="0.78740157480314965" header="0.51181102362204722" footer="0.51181102362204722"/>
      <pageSetup paperSize="8" scale="47" fitToHeight="0" orientation="landscape" horizontalDpi="300" verticalDpi="300" r:id="rId2"/>
      <headerFooter alignWithMargins="0">
        <oddHeader>&amp;C&amp;16&amp;A</oddHeader>
        <oddFooter>&amp;C1.3-&amp;P</oddFooter>
      </headerFooter>
    </customSheetView>
    <customSheetView guid="{7D81541A-720C-46B3-8B4D-94B97AC209E0}" showPageBreaks="1" fitToPage="1" printArea="1" view="pageBreakPreview">
      <pane xSplit="1" ySplit="1" topLeftCell="B2" activePane="bottomRight" state="frozen"/>
      <selection pane="bottomRight" activeCell="B2" sqref="B2"/>
      <pageMargins left="0.39370078740157483" right="0.39370078740157483" top="0.78740157480314965" bottom="0.78740157480314965" header="0.51181102362204722" footer="0.51181102362204722"/>
      <pageSetup paperSize="8" scale="47" fitToHeight="0" orientation="landscape" horizontalDpi="300" verticalDpi="300" r:id="rId3"/>
      <headerFooter alignWithMargins="0">
        <oddHeader>&amp;C&amp;16&amp;A</oddHeader>
        <oddFooter>&amp;C1.3-&amp;P</oddFooter>
      </headerFooter>
    </customSheetView>
  </customSheetViews>
  <mergeCells count="2">
    <mergeCell ref="M72:M73"/>
    <mergeCell ref="N72:N73"/>
  </mergeCells>
  <phoneticPr fontId="9"/>
  <dataValidations count="2">
    <dataValidation type="list" allowBlank="1" showInputMessage="1" showErrorMessage="1" sqref="D75 D56:D58 D63:D64 D66 D10 D28 D33 D43:D53">
      <formula1>"光,メタル,変換用AP,方式"</formula1>
    </dataValidation>
    <dataValidation type="list" allowBlank="1" showInputMessage="1" showErrorMessage="1" sqref="D54:D55 D11:D27 D65 D67:D74 D4:D9 D29:D32 D59:D62 D34:D42">
      <formula1>"光,メタル,電文変換/ファイル変換,方式"</formula1>
    </dataValidation>
  </dataValidations>
  <pageMargins left="0.39370078740157483" right="0.39370078740157483" top="0.78740157480314965" bottom="0.78740157480314965" header="0.51181102362204722" footer="0.51181102362204722"/>
  <pageSetup paperSize="8" scale="49" fitToHeight="0" orientation="landscape" horizontalDpi="300" verticalDpi="300" r:id="rId4"/>
  <headerFooter alignWithMargins="0">
    <oddHeader>&amp;C&amp;16&amp;A</oddHeader>
    <oddFooter>&amp;C1.3-&amp;P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Q21"/>
  <sheetViews>
    <sheetView view="pageBreakPreview" zoomScaleNormal="75" zoomScaleSheetLayoutView="100" workbookViewId="0"/>
  </sheetViews>
  <sheetFormatPr defaultColWidth="9" defaultRowHeight="12.75" x14ac:dyDescent="0.15"/>
  <cols>
    <col min="1" max="1" width="9.625" style="353" customWidth="1"/>
    <col min="2" max="2" width="9.625" style="354" customWidth="1"/>
    <col min="3" max="3" width="15.75" style="354" bestFit="1" customWidth="1"/>
    <col min="4" max="4" width="51.125" style="354" customWidth="1"/>
    <col min="5" max="5" width="16.125" style="354" bestFit="1" customWidth="1"/>
    <col min="6" max="6" width="45.625" style="354" customWidth="1"/>
    <col min="7" max="7" width="10.625" style="354" customWidth="1"/>
    <col min="8" max="8" width="48.125" style="354" customWidth="1"/>
    <col min="9" max="10" width="7.125" style="354" customWidth="1"/>
    <col min="11" max="12" width="15.875" style="354" customWidth="1"/>
    <col min="13" max="14" width="15.5" style="354" customWidth="1"/>
    <col min="15" max="15" width="9.5" style="354" customWidth="1"/>
    <col min="16" max="16" width="9" style="354"/>
    <col min="17" max="17" width="20.375" style="353" customWidth="1"/>
    <col min="18" max="18" width="16.875" style="353" customWidth="1"/>
    <col min="19" max="19" width="14.5" style="353" customWidth="1"/>
    <col min="20" max="16384" width="9" style="353"/>
  </cols>
  <sheetData>
    <row r="1" spans="1:17" s="339" customFormat="1" ht="42" customHeight="1" x14ac:dyDescent="0.15">
      <c r="A1" s="336" t="s">
        <v>657</v>
      </c>
      <c r="B1" s="337" t="s">
        <v>582</v>
      </c>
      <c r="C1" s="337" t="s">
        <v>1069</v>
      </c>
      <c r="D1" s="337" t="s">
        <v>583</v>
      </c>
      <c r="E1" s="337" t="s">
        <v>1024</v>
      </c>
      <c r="F1" s="337" t="s">
        <v>584</v>
      </c>
      <c r="G1" s="337" t="s">
        <v>585</v>
      </c>
      <c r="H1" s="337" t="s">
        <v>586</v>
      </c>
      <c r="I1" s="337" t="s">
        <v>587</v>
      </c>
      <c r="J1" s="337" t="s">
        <v>954</v>
      </c>
      <c r="K1" s="337" t="s">
        <v>955</v>
      </c>
      <c r="L1" s="337" t="s">
        <v>1071</v>
      </c>
      <c r="M1" s="337" t="s">
        <v>1099</v>
      </c>
      <c r="N1" s="337" t="s">
        <v>519</v>
      </c>
      <c r="O1" s="337" t="s">
        <v>1044</v>
      </c>
      <c r="P1" s="338" t="s">
        <v>546</v>
      </c>
      <c r="Q1" s="337" t="s">
        <v>126</v>
      </c>
    </row>
    <row r="2" spans="1:17" s="145" customFormat="1" ht="14.25" x14ac:dyDescent="0.15">
      <c r="A2" s="485" t="s">
        <v>40</v>
      </c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7"/>
      <c r="N2" s="487"/>
      <c r="O2" s="486"/>
      <c r="P2" s="486"/>
      <c r="Q2" s="488"/>
    </row>
    <row r="3" spans="1:17" s="349" customFormat="1" ht="14.25" customHeight="1" x14ac:dyDescent="0.15">
      <c r="A3" s="473"/>
      <c r="B3" s="489" t="s">
        <v>2609</v>
      </c>
      <c r="C3" s="490"/>
      <c r="D3" s="490"/>
      <c r="E3" s="490"/>
      <c r="F3" s="490"/>
      <c r="G3" s="490"/>
      <c r="H3" s="490"/>
      <c r="I3" s="490"/>
      <c r="J3" s="490"/>
      <c r="K3" s="490"/>
      <c r="L3" s="490"/>
      <c r="M3" s="490"/>
      <c r="N3" s="490"/>
      <c r="O3" s="490"/>
      <c r="P3" s="490"/>
      <c r="Q3" s="491"/>
    </row>
    <row r="4" spans="1:17" s="345" customFormat="1" ht="13.5" customHeight="1" x14ac:dyDescent="0.15">
      <c r="A4" s="473"/>
      <c r="B4" s="474"/>
      <c r="C4" s="492" t="s">
        <v>2610</v>
      </c>
      <c r="D4" s="478" t="s">
        <v>2611</v>
      </c>
      <c r="E4" s="477" t="s">
        <v>1901</v>
      </c>
      <c r="F4" s="478" t="s">
        <v>2606</v>
      </c>
      <c r="G4" s="478" t="s">
        <v>1709</v>
      </c>
      <c r="H4" s="478" t="s">
        <v>2607</v>
      </c>
      <c r="I4" s="478"/>
      <c r="J4" s="478"/>
      <c r="K4" s="478"/>
      <c r="L4" s="478"/>
      <c r="M4" s="479">
        <v>3.125E-2</v>
      </c>
      <c r="N4" s="479">
        <v>3.8194444444444441E-2</v>
      </c>
      <c r="O4" s="478" t="s">
        <v>176</v>
      </c>
      <c r="P4" s="480" t="s">
        <v>547</v>
      </c>
      <c r="Q4" s="478"/>
    </row>
    <row r="5" spans="1:17" s="345" customFormat="1" x14ac:dyDescent="0.15">
      <c r="A5" s="340" t="s">
        <v>658</v>
      </c>
      <c r="B5" s="341"/>
      <c r="C5" s="342"/>
      <c r="D5" s="342"/>
      <c r="E5" s="342"/>
      <c r="F5" s="342"/>
      <c r="G5" s="342"/>
      <c r="H5" s="342"/>
      <c r="I5" s="342"/>
      <c r="J5" s="342"/>
      <c r="K5" s="342"/>
      <c r="L5" s="342"/>
      <c r="M5" s="342"/>
      <c r="N5" s="342"/>
      <c r="O5" s="342"/>
      <c r="P5" s="343"/>
      <c r="Q5" s="344"/>
    </row>
    <row r="6" spans="1:17" s="349" customFormat="1" ht="14.25" customHeight="1" x14ac:dyDescent="0.15">
      <c r="A6" s="346"/>
      <c r="B6" s="439" t="s">
        <v>2020</v>
      </c>
      <c r="C6" s="347"/>
      <c r="D6" s="347"/>
      <c r="E6" s="347"/>
      <c r="F6" s="347"/>
      <c r="G6" s="347"/>
      <c r="H6" s="347"/>
      <c r="I6" s="347"/>
      <c r="J6" s="347"/>
      <c r="K6" s="347"/>
      <c r="L6" s="347"/>
      <c r="M6" s="347"/>
      <c r="N6" s="347"/>
      <c r="O6" s="347"/>
      <c r="P6" s="347"/>
      <c r="Q6" s="348"/>
    </row>
    <row r="7" spans="1:17" s="345" customFormat="1" ht="13.5" customHeight="1" x14ac:dyDescent="0.15">
      <c r="A7" s="341"/>
      <c r="B7" s="350"/>
      <c r="C7" s="440" t="s">
        <v>2021</v>
      </c>
      <c r="D7" s="351" t="s">
        <v>2022</v>
      </c>
      <c r="E7" s="440" t="s">
        <v>2023</v>
      </c>
      <c r="F7" s="351" t="s">
        <v>2518</v>
      </c>
      <c r="G7" s="351" t="s">
        <v>1976</v>
      </c>
      <c r="H7" s="351" t="s">
        <v>2024</v>
      </c>
      <c r="I7" s="351"/>
      <c r="J7" s="351"/>
      <c r="K7" s="351"/>
      <c r="L7" s="351"/>
      <c r="M7" s="352"/>
      <c r="N7" s="352"/>
      <c r="O7" s="351" t="s">
        <v>1978</v>
      </c>
      <c r="P7" s="441" t="s">
        <v>547</v>
      </c>
      <c r="Q7" s="351"/>
    </row>
    <row r="8" spans="1:17" s="345" customFormat="1" ht="13.5" customHeight="1" x14ac:dyDescent="0.15">
      <c r="A8" s="341"/>
      <c r="B8" s="350"/>
      <c r="C8" s="440" t="s">
        <v>2025</v>
      </c>
      <c r="D8" s="351" t="s">
        <v>2026</v>
      </c>
      <c r="E8" s="440" t="s">
        <v>2023</v>
      </c>
      <c r="F8" s="351" t="s">
        <v>2519</v>
      </c>
      <c r="G8" s="351" t="s">
        <v>1976</v>
      </c>
      <c r="H8" s="351" t="s">
        <v>1817</v>
      </c>
      <c r="I8" s="351"/>
      <c r="J8" s="351"/>
      <c r="K8" s="351"/>
      <c r="L8" s="351"/>
      <c r="M8" s="352"/>
      <c r="N8" s="352"/>
      <c r="O8" s="351" t="s">
        <v>1978</v>
      </c>
      <c r="P8" s="441" t="s">
        <v>547</v>
      </c>
      <c r="Q8" s="351"/>
    </row>
    <row r="9" spans="1:17" s="345" customFormat="1" ht="13.5" customHeight="1" x14ac:dyDescent="0.15">
      <c r="A9" s="341"/>
      <c r="B9" s="350"/>
      <c r="C9" s="440" t="s">
        <v>2027</v>
      </c>
      <c r="D9" s="351" t="s">
        <v>2028</v>
      </c>
      <c r="E9" s="440" t="s">
        <v>2023</v>
      </c>
      <c r="F9" s="351" t="s">
        <v>2520</v>
      </c>
      <c r="G9" s="351" t="s">
        <v>1976</v>
      </c>
      <c r="H9" s="351" t="s">
        <v>1818</v>
      </c>
      <c r="I9" s="351"/>
      <c r="J9" s="351"/>
      <c r="K9" s="351"/>
      <c r="L9" s="351"/>
      <c r="M9" s="352"/>
      <c r="N9" s="352"/>
      <c r="O9" s="351" t="s">
        <v>1978</v>
      </c>
      <c r="P9" s="441" t="s">
        <v>547</v>
      </c>
      <c r="Q9" s="351"/>
    </row>
    <row r="10" spans="1:17" s="345" customFormat="1" ht="13.5" customHeight="1" x14ac:dyDescent="0.15">
      <c r="A10" s="341"/>
      <c r="B10" s="350"/>
      <c r="C10" s="440" t="s">
        <v>2029</v>
      </c>
      <c r="D10" s="351" t="s">
        <v>2030</v>
      </c>
      <c r="E10" s="440" t="s">
        <v>2023</v>
      </c>
      <c r="F10" s="351" t="s">
        <v>2520</v>
      </c>
      <c r="G10" s="351" t="s">
        <v>1976</v>
      </c>
      <c r="H10" s="351" t="s">
        <v>1819</v>
      </c>
      <c r="I10" s="351"/>
      <c r="J10" s="351"/>
      <c r="K10" s="351"/>
      <c r="L10" s="351"/>
      <c r="M10" s="352"/>
      <c r="N10" s="352"/>
      <c r="O10" s="351" t="s">
        <v>1978</v>
      </c>
      <c r="P10" s="441" t="s">
        <v>547</v>
      </c>
      <c r="Q10" s="351"/>
    </row>
    <row r="11" spans="1:17" s="345" customFormat="1" x14ac:dyDescent="0.15">
      <c r="A11" s="341"/>
      <c r="B11" s="350"/>
      <c r="C11" s="351" t="s">
        <v>2031</v>
      </c>
      <c r="D11" s="351" t="s">
        <v>2032</v>
      </c>
      <c r="E11" s="351" t="s">
        <v>2023</v>
      </c>
      <c r="F11" s="351" t="s">
        <v>2520</v>
      </c>
      <c r="G11" s="351" t="s">
        <v>1976</v>
      </c>
      <c r="H11" s="351" t="s">
        <v>2033</v>
      </c>
      <c r="I11" s="351"/>
      <c r="J11" s="351"/>
      <c r="K11" s="351"/>
      <c r="L11" s="351"/>
      <c r="M11" s="352"/>
      <c r="N11" s="352"/>
      <c r="O11" s="351" t="s">
        <v>1978</v>
      </c>
      <c r="P11" s="441" t="s">
        <v>547</v>
      </c>
      <c r="Q11" s="351"/>
    </row>
    <row r="12" spans="1:17" s="345" customFormat="1" x14ac:dyDescent="0.15">
      <c r="A12" s="341"/>
      <c r="B12" s="350"/>
      <c r="C12" s="351" t="s">
        <v>2034</v>
      </c>
      <c r="D12" s="351" t="s">
        <v>2035</v>
      </c>
      <c r="E12" s="351" t="s">
        <v>2023</v>
      </c>
      <c r="F12" s="351" t="s">
        <v>2520</v>
      </c>
      <c r="G12" s="351" t="s">
        <v>1976</v>
      </c>
      <c r="H12" s="351" t="s">
        <v>2036</v>
      </c>
      <c r="I12" s="351"/>
      <c r="J12" s="351"/>
      <c r="K12" s="351"/>
      <c r="L12" s="351"/>
      <c r="M12" s="352"/>
      <c r="N12" s="352"/>
      <c r="O12" s="351" t="s">
        <v>1978</v>
      </c>
      <c r="P12" s="441" t="s">
        <v>547</v>
      </c>
      <c r="Q12" s="351"/>
    </row>
    <row r="13" spans="1:17" s="345" customFormat="1" x14ac:dyDescent="0.15">
      <c r="A13" s="341"/>
      <c r="B13" s="350"/>
      <c r="C13" s="351" t="s">
        <v>2037</v>
      </c>
      <c r="D13" s="351" t="s">
        <v>2038</v>
      </c>
      <c r="E13" s="351" t="s">
        <v>2023</v>
      </c>
      <c r="F13" s="351" t="s">
        <v>2520</v>
      </c>
      <c r="G13" s="351" t="s">
        <v>1976</v>
      </c>
      <c r="H13" s="351" t="s">
        <v>2039</v>
      </c>
      <c r="I13" s="351"/>
      <c r="J13" s="351"/>
      <c r="K13" s="351"/>
      <c r="L13" s="351"/>
      <c r="M13" s="352"/>
      <c r="N13" s="352"/>
      <c r="O13" s="351" t="s">
        <v>1988</v>
      </c>
      <c r="P13" s="441" t="s">
        <v>547</v>
      </c>
      <c r="Q13" s="351"/>
    </row>
    <row r="14" spans="1:17" s="345" customFormat="1" x14ac:dyDescent="0.15">
      <c r="A14" s="341"/>
      <c r="B14" s="350"/>
      <c r="C14" s="351" t="s">
        <v>2040</v>
      </c>
      <c r="D14" s="351" t="s">
        <v>2041</v>
      </c>
      <c r="E14" s="351" t="s">
        <v>2042</v>
      </c>
      <c r="F14" s="351" t="s">
        <v>2520</v>
      </c>
      <c r="G14" s="351" t="s">
        <v>1986</v>
      </c>
      <c r="H14" s="351" t="s">
        <v>2043</v>
      </c>
      <c r="I14" s="351"/>
      <c r="J14" s="351"/>
      <c r="K14" s="351"/>
      <c r="L14" s="351"/>
      <c r="M14" s="352"/>
      <c r="N14" s="352"/>
      <c r="O14" s="351" t="s">
        <v>1988</v>
      </c>
      <c r="P14" s="441" t="s">
        <v>547</v>
      </c>
      <c r="Q14" s="351"/>
    </row>
    <row r="15" spans="1:17" s="345" customFormat="1" x14ac:dyDescent="0.15">
      <c r="A15" s="341"/>
      <c r="B15" s="350"/>
      <c r="C15" s="351" t="s">
        <v>2044</v>
      </c>
      <c r="D15" s="351" t="s">
        <v>2045</v>
      </c>
      <c r="E15" s="351" t="s">
        <v>2042</v>
      </c>
      <c r="F15" s="351" t="s">
        <v>2520</v>
      </c>
      <c r="G15" s="351" t="s">
        <v>1986</v>
      </c>
      <c r="H15" s="351" t="s">
        <v>2046</v>
      </c>
      <c r="I15" s="351"/>
      <c r="J15" s="351"/>
      <c r="K15" s="351"/>
      <c r="L15" s="351"/>
      <c r="M15" s="352"/>
      <c r="N15" s="352"/>
      <c r="O15" s="351" t="s">
        <v>1988</v>
      </c>
      <c r="P15" s="441" t="s">
        <v>547</v>
      </c>
      <c r="Q15" s="351"/>
    </row>
    <row r="16" spans="1:17" s="345" customFormat="1" x14ac:dyDescent="0.15">
      <c r="A16" s="341"/>
      <c r="B16" s="350"/>
      <c r="C16" s="351" t="s">
        <v>2047</v>
      </c>
      <c r="D16" s="351" t="s">
        <v>2048</v>
      </c>
      <c r="E16" s="351" t="s">
        <v>2042</v>
      </c>
      <c r="F16" s="351" t="s">
        <v>2520</v>
      </c>
      <c r="G16" s="351" t="s">
        <v>1986</v>
      </c>
      <c r="H16" s="351" t="s">
        <v>2049</v>
      </c>
      <c r="I16" s="351"/>
      <c r="J16" s="351"/>
      <c r="K16" s="351"/>
      <c r="L16" s="351"/>
      <c r="M16" s="352"/>
      <c r="N16" s="352"/>
      <c r="O16" s="351" t="s">
        <v>1988</v>
      </c>
      <c r="P16" s="441" t="s">
        <v>547</v>
      </c>
      <c r="Q16" s="351"/>
    </row>
    <row r="17" spans="1:17" s="345" customFormat="1" x14ac:dyDescent="0.15">
      <c r="A17" s="341"/>
      <c r="B17" s="350"/>
      <c r="C17" s="351" t="s">
        <v>2050</v>
      </c>
      <c r="D17" s="351" t="s">
        <v>2051</v>
      </c>
      <c r="E17" s="351" t="s">
        <v>2042</v>
      </c>
      <c r="F17" s="351" t="s">
        <v>2520</v>
      </c>
      <c r="G17" s="351" t="s">
        <v>1986</v>
      </c>
      <c r="H17" s="351" t="s">
        <v>2052</v>
      </c>
      <c r="I17" s="351"/>
      <c r="J17" s="351"/>
      <c r="K17" s="351"/>
      <c r="L17" s="351"/>
      <c r="M17" s="352"/>
      <c r="N17" s="352"/>
      <c r="O17" s="351" t="s">
        <v>1988</v>
      </c>
      <c r="P17" s="441" t="s">
        <v>547</v>
      </c>
      <c r="Q17" s="351"/>
    </row>
    <row r="18" spans="1:17" x14ac:dyDescent="0.15">
      <c r="A18" s="341"/>
      <c r="B18" s="350"/>
      <c r="C18" s="493" t="s">
        <v>2612</v>
      </c>
      <c r="D18" s="493" t="s">
        <v>2613</v>
      </c>
      <c r="E18" s="493" t="s">
        <v>934</v>
      </c>
      <c r="F18" s="493" t="s">
        <v>2614</v>
      </c>
      <c r="G18" s="493" t="s">
        <v>921</v>
      </c>
      <c r="H18" s="493" t="s">
        <v>2615</v>
      </c>
      <c r="I18" s="493"/>
      <c r="J18" s="493"/>
      <c r="K18" s="493"/>
      <c r="L18" s="493"/>
      <c r="M18" s="494"/>
      <c r="N18" s="494"/>
      <c r="O18" s="493" t="s">
        <v>1090</v>
      </c>
      <c r="P18" s="495" t="s">
        <v>547</v>
      </c>
      <c r="Q18" s="493"/>
    </row>
    <row r="19" spans="1:17" x14ac:dyDescent="0.15">
      <c r="A19" s="341"/>
      <c r="B19" s="350"/>
      <c r="C19" s="493" t="s">
        <v>2616</v>
      </c>
      <c r="D19" s="493" t="s">
        <v>2617</v>
      </c>
      <c r="E19" s="493" t="s">
        <v>934</v>
      </c>
      <c r="F19" s="493" t="s">
        <v>2614</v>
      </c>
      <c r="G19" s="493" t="s">
        <v>921</v>
      </c>
      <c r="H19" s="493" t="s">
        <v>2618</v>
      </c>
      <c r="I19" s="493"/>
      <c r="J19" s="493"/>
      <c r="K19" s="493"/>
      <c r="L19" s="493"/>
      <c r="M19" s="494"/>
      <c r="N19" s="494"/>
      <c r="O19" s="493" t="s">
        <v>1090</v>
      </c>
      <c r="P19" s="495" t="s">
        <v>547</v>
      </c>
      <c r="Q19" s="493"/>
    </row>
    <row r="20" spans="1:17" x14ac:dyDescent="0.15">
      <c r="A20" s="341"/>
      <c r="B20" s="350"/>
      <c r="C20" s="493" t="s">
        <v>2619</v>
      </c>
      <c r="D20" s="493" t="s">
        <v>2620</v>
      </c>
      <c r="E20" s="493" t="s">
        <v>934</v>
      </c>
      <c r="F20" s="493" t="s">
        <v>2614</v>
      </c>
      <c r="G20" s="493" t="s">
        <v>921</v>
      </c>
      <c r="H20" s="493" t="s">
        <v>2621</v>
      </c>
      <c r="I20" s="493"/>
      <c r="J20" s="493"/>
      <c r="K20" s="493"/>
      <c r="L20" s="493"/>
      <c r="M20" s="494"/>
      <c r="N20" s="494"/>
      <c r="O20" s="493" t="s">
        <v>1090</v>
      </c>
      <c r="P20" s="495" t="s">
        <v>547</v>
      </c>
      <c r="Q20" s="493"/>
    </row>
    <row r="21" spans="1:17" x14ac:dyDescent="0.15">
      <c r="A21" s="341"/>
      <c r="B21" s="350"/>
      <c r="C21" s="493" t="s">
        <v>2622</v>
      </c>
      <c r="D21" s="493" t="s">
        <v>2623</v>
      </c>
      <c r="E21" s="493" t="s">
        <v>934</v>
      </c>
      <c r="F21" s="493" t="s">
        <v>2614</v>
      </c>
      <c r="G21" s="493" t="s">
        <v>921</v>
      </c>
      <c r="H21" s="493" t="s">
        <v>2624</v>
      </c>
      <c r="I21" s="493"/>
      <c r="J21" s="493"/>
      <c r="K21" s="493"/>
      <c r="L21" s="493"/>
      <c r="M21" s="494"/>
      <c r="N21" s="494"/>
      <c r="O21" s="493" t="s">
        <v>1090</v>
      </c>
      <c r="P21" s="495" t="s">
        <v>547</v>
      </c>
      <c r="Q21" s="493"/>
    </row>
  </sheetData>
  <customSheetViews>
    <customSheetView guid="{AD5C7F2C-046F-4079-B45B-9AA5C1C5F218}" showPageBreaks="1" fitToPage="1" printArea="1" view="pageBreakPreview">
      <pageMargins left="0.39370078740157483" right="0.39370078740157483" top="0.78740157480314965" bottom="0.78740157480314965" header="0.51181102362204722" footer="0.51181102362204722"/>
      <pageSetup paperSize="8" scale="57" fitToHeight="0" orientation="landscape" horizontalDpi="300" verticalDpi="300" r:id="rId1"/>
      <headerFooter alignWithMargins="0">
        <oddHeader>&amp;C&amp;16&amp;A</oddHeader>
        <oddFooter>&amp;C1.3-&amp;P</oddFooter>
      </headerFooter>
    </customSheetView>
    <customSheetView guid="{FB3275DD-5865-4E53-BDD4-E89D69996AB6}" showPageBreaks="1" fitToPage="1" printArea="1" view="pageBreakPreview">
      <pageMargins left="0.39370078740157483" right="0.39370078740157483" top="0.78740157480314965" bottom="0.78740157480314965" header="0.51181102362204722" footer="0.51181102362204722"/>
      <pageSetup paperSize="8" scale="59" fitToHeight="0" orientation="landscape" horizontalDpi="300" verticalDpi="300" r:id="rId2"/>
      <headerFooter alignWithMargins="0">
        <oddHeader>&amp;C&amp;16&amp;A</oddHeader>
        <oddFooter>&amp;C1.3-&amp;P</oddFooter>
      </headerFooter>
    </customSheetView>
    <customSheetView guid="{7D81541A-720C-46B3-8B4D-94B97AC209E0}" showPageBreaks="1" fitToPage="1" printArea="1" view="pageBreakPreview">
      <pageMargins left="0.39370078740157483" right="0.39370078740157483" top="0.78740157480314965" bottom="0.78740157480314965" header="0.51181102362204722" footer="0.51181102362204722"/>
      <pageSetup paperSize="8" scale="59" fitToHeight="0" orientation="landscape" horizontalDpi="300" verticalDpi="300" r:id="rId3"/>
      <headerFooter alignWithMargins="0">
        <oddHeader>&amp;C&amp;16&amp;A</oddHeader>
        <oddFooter>&amp;C1.3-&amp;P</oddFooter>
      </headerFooter>
    </customSheetView>
  </customSheetViews>
  <phoneticPr fontId="9"/>
  <dataValidations disablePrompts="1" count="1">
    <dataValidation type="list" allowBlank="1" showInputMessage="1" showErrorMessage="1" sqref="P4 P7:P17">
      <formula1>"●"</formula1>
    </dataValidation>
  </dataValidations>
  <pageMargins left="0.39370078740157483" right="0.39370078740157483" top="0.78740157480314965" bottom="0.78740157480314965" header="0.51181102362204722" footer="0.51181102362204722"/>
  <pageSetup paperSize="8" scale="57" fitToHeight="0" orientation="landscape" horizontalDpi="300" verticalDpi="300" r:id="rId4"/>
  <headerFooter alignWithMargins="0">
    <oddHeader>&amp;C&amp;16&amp;A</oddHeader>
    <oddFooter>&amp;C1.3-&amp;P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8C93399DE3C747ACE01A35C068FB97" ma:contentTypeVersion="0" ma:contentTypeDescription="Create a new document." ma:contentTypeScope="" ma:versionID="6dfc4ca7d004d969f4cd0e4bb307d87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84c390a07b92f3072bc78982b6f0c3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D663190-6170-4FAC-AF41-1BC075980E39}"/>
</file>

<file path=customXml/itemProps2.xml><?xml version="1.0" encoding="utf-8"?>
<ds:datastoreItem xmlns:ds="http://schemas.openxmlformats.org/officeDocument/2006/customXml" ds:itemID="{0914374E-7834-4288-B79A-E55ECEE04870}"/>
</file>

<file path=customXml/itemProps3.xml><?xml version="1.0" encoding="utf-8"?>
<ds:datastoreItem xmlns:ds="http://schemas.openxmlformats.org/officeDocument/2006/customXml" ds:itemID="{AFA81384-C975-4E7F-B8C0-DF0DA049873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24</vt:i4>
      </vt:variant>
    </vt:vector>
  </HeadingPairs>
  <TitlesOfParts>
    <vt:vector size="37" baseType="lpstr">
      <vt:lpstr>識別番号の付与規則</vt:lpstr>
      <vt:lpstr>BPM-Web</vt:lpstr>
      <vt:lpstr>RES-AP</vt:lpstr>
      <vt:lpstr>BPM</vt:lpstr>
      <vt:lpstr>SO-GW</vt:lpstr>
      <vt:lpstr>NAS</vt:lpstr>
      <vt:lpstr>DB</vt:lpstr>
      <vt:lpstr>帳票</vt:lpstr>
      <vt:lpstr>即決-AP</vt:lpstr>
      <vt:lpstr>即決-GW</vt:lpstr>
      <vt:lpstr>日次処理</vt:lpstr>
      <vt:lpstr>共通FTP</vt:lpstr>
      <vt:lpstr>ESB</vt:lpstr>
      <vt:lpstr>BPM!Print_Area</vt:lpstr>
      <vt:lpstr>'BPM-Web'!Print_Area</vt:lpstr>
      <vt:lpstr>DB!Print_Area</vt:lpstr>
      <vt:lpstr>ESB!Print_Area</vt:lpstr>
      <vt:lpstr>NAS!Print_Area</vt:lpstr>
      <vt:lpstr>'RES-AP'!Print_Area</vt:lpstr>
      <vt:lpstr>'SO-GW'!Print_Area</vt:lpstr>
      <vt:lpstr>共通FTP!Print_Area</vt:lpstr>
      <vt:lpstr>'即決-AP'!Print_Area</vt:lpstr>
      <vt:lpstr>'即決-GW'!Print_Area</vt:lpstr>
      <vt:lpstr>帳票!Print_Area</vt:lpstr>
      <vt:lpstr>日次処理!Print_Area</vt:lpstr>
      <vt:lpstr>BPM!Print_Titles</vt:lpstr>
      <vt:lpstr>'BPM-Web'!Print_Titles</vt:lpstr>
      <vt:lpstr>DB!Print_Titles</vt:lpstr>
      <vt:lpstr>ESB!Print_Titles</vt:lpstr>
      <vt:lpstr>NAS!Print_Titles</vt:lpstr>
      <vt:lpstr>'RES-AP'!Print_Titles</vt:lpstr>
      <vt:lpstr>'SO-GW'!Print_Titles</vt:lpstr>
      <vt:lpstr>共通FTP!Print_Titles</vt:lpstr>
      <vt:lpstr>'即決-AP'!Print_Titles</vt:lpstr>
      <vt:lpstr>'即決-GW'!Print_Titles</vt:lpstr>
      <vt:lpstr>帳票!Print_Titles</vt:lpstr>
      <vt:lpstr>日次処理!Print_Titles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老松 春彦</cp:lastModifiedBy>
  <cp:lastPrinted>2018-08-07T07:12:44Z</cp:lastPrinted>
  <dcterms:created xsi:type="dcterms:W3CDTF">2006-06-22T09:00:45Z</dcterms:created>
  <dcterms:modified xsi:type="dcterms:W3CDTF">2023-11-16T09:18:39Z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0x010100DC8C93399DE3C747ACE01A35C068FB97</vt:lpwstr>
  </property>
</Properties>
</file>