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theme/theme1.xml" ContentType="application/vnd.openxmlformats-officedocument.theme+xml"/>
  <Override PartName="/xl/drawings/_rels/drawing2.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media/image1.png" ContentType="image/png"/>
  <Override PartName="/xl/media/image2.png" ContentType="image/png"/>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疑義シート" sheetId="1" state="visible" r:id="rId3"/>
    <sheet name="運用ルール" sheetId="2" state="visible" r:id="rId4"/>
  </sheets>
  <definedNames>
    <definedName function="false" hidden="false" localSheetId="0" name="_xlnm.Print_Area" vbProcedure="false">疑義シート!$A$1:$M$101</definedName>
    <definedName function="false" hidden="true" localSheetId="0" name="_xlnm._FilterDatabase" vbProcedure="false">疑義シート!$B$2:$M$72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2" authorId="0">
      <text>
        <r>
          <rPr>
            <b val="true"/>
            <sz val="9"/>
            <color rgb="FF000000"/>
            <rFont val="ＭＳ Ｐゴシック"/>
            <family val="3"/>
            <charset val="128"/>
          </rPr>
          <t xml:space="preserve">会員様にて優先する質疑に●をつける
</t>
        </r>
      </text>
      <mc:AlternateContent>
        <mc:Choice Requires="v2">
          <commentPr autoFill="true" autoScale="false" colHidden="false" locked="false" rowHidden="false" textHAlign="justify" textVAlign="top">
            <anchor moveWithCells="false" sizeWithCells="false">
              <xdr:from>
                <xdr:col>3</xdr:col>
                <xdr:colOff>33</xdr:colOff>
                <xdr:row>0</xdr:row>
                <xdr:rowOff>9</xdr:rowOff>
              </xdr:from>
              <xdr:to>
                <xdr:col>4</xdr:col>
                <xdr:colOff>172</xdr:colOff>
                <xdr:row>1</xdr:row>
                <xdr:rowOff>29</xdr:rowOff>
              </xdr:to>
            </anchor>
          </commentPr>
        </mc:Choice>
        <mc:Fallback/>
      </mc:AlternateContent>
    </comment>
    <comment ref="D2" authorId="0">
      <text>
        <r>
          <rPr>
            <b val="true"/>
            <sz val="9"/>
            <color rgb="FF000000"/>
            <rFont val="ＭＳ Ｐゴシック"/>
            <family val="3"/>
            <charset val="128"/>
          </rPr>
          <t xml:space="preserve">A：レセプト等の記載要領関連
B：IF仕様関連（インタフェース事務連絡通知関連）
C：介護報酬の解釈（省令、告示内容関連）
D：利用料関連
E：介護予防・日常生活支援総合事業関連
F：その他
※医療保険訪問看護の診療報酬改定、オン資・オンレセに関する疑義は医療訪問看護報酬改定対応ＷＧ内で取りまとめます。
※介護ケアプラン連携、ＬＩＦＥ関連の疑義は別の疑義照会運用となりますのでこちらには含めないでください。
※介護給付費単位数表標準マスタ関連の疑義については、契約会員向けのメーリングリストに投稿願います。
</t>
        </r>
      </text>
      <mc:AlternateContent>
        <mc:Choice Requires="v2">
          <commentPr autoFill="true" autoScale="false" colHidden="false" locked="false" rowHidden="false" textHAlign="justify" textVAlign="top">
            <anchor moveWithCells="false" sizeWithCells="false">
              <xdr:from>
                <xdr:col>4</xdr:col>
                <xdr:colOff>124</xdr:colOff>
                <xdr:row>0</xdr:row>
                <xdr:rowOff>9</xdr:rowOff>
              </xdr:from>
              <xdr:to>
                <xdr:col>7</xdr:col>
                <xdr:colOff>418</xdr:colOff>
                <xdr:row>2</xdr:row>
                <xdr:rowOff>130</xdr:rowOff>
              </xdr:to>
            </anchor>
          </commentPr>
        </mc:Choice>
        <mc:Fallback/>
      </mc:AlternateContent>
    </comment>
    <comment ref="E2" authorId="0">
      <text>
        <r>
          <rPr>
            <b val="true"/>
            <sz val="9"/>
            <color rgb="FF000000"/>
            <rFont val="ＭＳ Ｐゴシック"/>
            <family val="3"/>
            <charset val="128"/>
          </rPr>
          <t xml:space="preserve">※介護予防は各サービスに含む
---共通---
---訪問系共通---
11:訪問介護（予防は総合事業に移管）
12:訪問入浴介護
13:訪問看護
14:訪問リハビリテーション
71:夜間対応型訪問介護
76:定期巡回・随時対応型訪問介護看護
---通所系共通---
15:通所介護（予防は総合事業に移管）
16:通所リハビリテーション
72:認知症対応型通所介護
78:地域密着型通所介護
---短期入所系共通---
21:短期入所生活介護
22:短期入所療養介護（介護老人保健施設）
23:短期入所療養介護（介護療養型医療施設等）
2A:短期入所療養介護（介護医療院）
38:認知症対応型共同生活介護（短期利用型）
27:特定施設入居者生活介護（短期利用型）
28:地域密着型特定施設入居者生活介護（短期利用型）
68:小規模多機能型居宅介護（短期利用型型）
79:看護小規模多機能型居宅介護（短期利用型型）
---居宅支援系共通---
43:居宅介護支援
46:介護予防支援
---施設系共通---
51:介護福祉施設サービス
54:地域密着型介護老人福祉施設入所者生活介護
52:介護保健施設サービス
53:介護療養施設サービス
55:介護医療院
59:特定入所者介護サービス等
---その他---
17:福祉用具貸与
31:居宅療養管理指導
73:小規模多機能型居宅介護
77:看護小規模多機能型居宅介護
32:認知症対応型共同生活介護
33:特定施設入居者生活介護
36:地域密着型特定施設入居者生活介護
---介護予防・生活支援サービス事業---
---事業　訪問系共通---
A1:訪問型サービス（みなし）
A2:訪問型サービス（独自）
A3:訪問型サービス（独自／定率）
A4:訪問型サービス（独自／定額）
---事業　通所系共通---
A5:通所型サービス（みなし）
A6:通所型サービス（独自）
A7:通所型サービス（独自／定率）
A8:通所型サービス（独自／定額）
---事業　その他共通---
A9:その他の生活支援サービス（配食／定率）
AA:その他の生活支援サービス（配食／定額）
AB:その他の生活支援サービス（見守り／定率）
AC:その他の生活支援サービス（見守り／定額）
AD:その他の生活支援サービス（その他／定率）
AE:その他の生活支援サービス（その他／定額）
---事業　ケアマネジメント---
AF:介護予防ケアマネジメント
</t>
        </r>
      </text>
      <mc:AlternateContent>
        <mc:Choice Requires="v2">
          <commentPr autoFill="true" autoScale="false" colHidden="false" locked="false" rowHidden="false" textHAlign="justify" textVAlign="top">
            <anchor moveWithCells="false" sizeWithCells="false">
              <xdr:from>
                <xdr:col>4</xdr:col>
                <xdr:colOff>44</xdr:colOff>
                <xdr:row>0</xdr:row>
                <xdr:rowOff>33</xdr:rowOff>
              </xdr:from>
              <xdr:to>
                <xdr:col>7</xdr:col>
                <xdr:colOff>31</xdr:colOff>
                <xdr:row>20</xdr:row>
                <xdr:rowOff>83</xdr:rowOff>
              </xdr:to>
            </anchor>
          </commentPr>
        </mc:Choice>
        <mc:Fallback/>
      </mc:AlternateContent>
    </comment>
    <comment ref="K2" authorId="0">
      <text>
        <r>
          <rPr>
            <b val="true"/>
            <sz val="9"/>
            <color rgb="FF000000"/>
            <rFont val="ＭＳ Ｐゴシック"/>
            <family val="3"/>
            <charset val="128"/>
          </rPr>
          <t xml:space="preserve">厚生労働省
国保中央会
ＪＡＨＩＳ想定</t>
        </r>
      </text>
      <mc:AlternateContent>
        <mc:Choice Requires="v2">
          <commentPr autoFill="true" autoScale="false" colHidden="false" locked="false" rowHidden="false" textHAlign="justify" textVAlign="top">
            <anchor moveWithCells="false" sizeWithCells="false">
              <xdr:from>
                <xdr:col>7</xdr:col>
                <xdr:colOff>209</xdr:colOff>
                <xdr:row>0</xdr:row>
                <xdr:rowOff>9</xdr:rowOff>
              </xdr:from>
              <xdr:to>
                <xdr:col>8</xdr:col>
                <xdr:colOff>-242</xdr:colOff>
                <xdr:row>2</xdr:row>
                <xdr:rowOff>15</xdr:rowOff>
              </xdr:to>
            </anchor>
          </commentPr>
        </mc:Choice>
        <mc:Fallback/>
      </mc:AlternateContent>
    </comment>
  </commentList>
</comments>
</file>

<file path=xl/sharedStrings.xml><?xml version="1.0" encoding="utf-8"?>
<sst xmlns="http://schemas.openxmlformats.org/spreadsheetml/2006/main" count="666" uniqueCount="325">
  <si>
    <t xml:space="preserve">ＪＡＨＩＳ介護システム委員会　令和６年度改正　疑義照会</t>
  </si>
  <si>
    <t xml:space="preserve">会員様　→　介護システム委員会メーリングリスト （ メールアドレス ： ijikaigo@jahis.jp ）</t>
  </si>
  <si>
    <t xml:space="preserve">２０２３．１２．２２版</t>
  </si>
  <si>
    <t xml:space="preserve">優先</t>
  </si>
  <si>
    <t xml:space="preserve">Ｎｏ．</t>
  </si>
  <si>
    <t xml:space="preserve">分類</t>
  </si>
  <si>
    <t xml:space="preserve">サービス種類</t>
  </si>
  <si>
    <t xml:space="preserve">質問日</t>
  </si>
  <si>
    <t xml:space="preserve">提出社名</t>
  </si>
  <si>
    <t xml:space="preserve">質問内容</t>
  </si>
  <si>
    <t xml:space="preserve">該当資料</t>
  </si>
  <si>
    <t xml:space="preserve">回答日</t>
  </si>
  <si>
    <t xml:space="preserve">回答者</t>
  </si>
  <si>
    <t xml:space="preserve">回答内容（根拠資料）</t>
  </si>
  <si>
    <t xml:space="preserve">備考</t>
  </si>
  <si>
    <t xml:space="preserve">●</t>
  </si>
  <si>
    <t xml:space="preserve">E</t>
  </si>
  <si>
    <t xml:space="preserve">46:介護予防支援</t>
  </si>
  <si>
    <t xml:space="preserve">NDソフトウェア</t>
  </si>
  <si>
    <t xml:space="preserve">令和５年改正法条文（介護予防支援の指定対象の拡大）にて、介護予防支援の指定拡大について、「介護予防サービス計画費及び特例介護予防サービス計画費の支給について、その効力を有する。」との記載はそのままとなっております。また、「ウ その他留意事項」として、介護予防ケアマネジメントは従前どおり地域包括支援センターが実施するものである旨が記載されています。これにより、法改正後もケアマネジメント費（AF）の請求については地域包括支援センターのみが行えるという認識で正しいでしょうか。
１．正しい
２．誤り
３．その他</t>
  </si>
  <si>
    <t xml:space="preserve">全国介護保険担当課長会議資料
令和５年７月31日（月）
P.11
https://www.mhlw.go.jp/content/12300000/001126935.pdf</t>
  </si>
  <si>
    <t xml:space="preserve">国保中央会</t>
  </si>
  <si>
    <t xml:space="preserve">１．正しい</t>
  </si>
  <si>
    <t xml:space="preserve">上記No.1の回答が「１．正しい」である場合
事務連絡資料Ⅱ-6「介護予防・日常生活支援総合事業における請求明細書と給付管理票の提出パターン」中の、「（１）総合事業サービスを利用する場合の給付管理票及び居宅介護支援費／介護予防支援費／介護予防ケアマネジメント費の作成」より、要支援者の計画費についてはその月の予防サービスの利用有無によって予防計画費（46）か、ケアマネジメント費（AF）で請求するかが月単位で切り替わる場合が存在します。「介護予防支援の指定を受けた居宅介護支援事業所」で、AFの請求に該当する利用者の場合、どのように請求することを想定しておられますでしょうか。
１．該当月だけ、地域包括支援センターでAF請求する。
２．何らかの方法で、居宅支援事業所でAF請求できるようにする。
３．その他</t>
  </si>
  <si>
    <t xml:space="preserve">事務連絡資料Ⅱ-6「介護予防・日常生活支援総合事業における請求明細書と給付管理票の提出パターン」
https://www.wam.go.jp/gyoseiShiryou-files/documents/2021/0331153828587/20210331_019.pdf</t>
  </si>
  <si>
    <t xml:space="preserve">厚労省へ確認中
</t>
  </si>
  <si>
    <t xml:space="preserve">上記No.2の回答が「１．」である場合、
利用者の被保険者証に記載の届出事業所とは異なる事業所（包括支援センター）から請求することになりますが、これを認めるとの認識でよろしいでしょうか？
１．認める
２．その他</t>
  </si>
  <si>
    <t xml:space="preserve">No.2の疑義照会次第</t>
  </si>
  <si>
    <t xml:space="preserve">事務連絡資料Ⅱ-6「介護予防・日常生活支援総合事業における請求明細書と給付管理票の提出パターン」中の、「（２）月途中に居宅サービス計画作成事業所が変更になる場合の取扱い」の表について、「介護予防支援の指定を受けた居宅介護支援事業所」の場合、地域包括支援センターの部分を「介護予防支援の指定を受けた居宅介護支援事業所」に読み替えて解釈する認識で正しいでしょうか？
１．正しい
２．今後、該当資料が改版される予定
３．その他</t>
  </si>
  <si>
    <t xml:space="preserve">事務連絡資料Ⅱ-6「介護予防・日常生活支援総合事業における請求明細書と給付管理票の提出パターン」</t>
  </si>
  <si>
    <t xml:space="preserve">１．正しい
</t>
  </si>
  <si>
    <t xml:space="preserve">事務連絡資料Ⅱ-6「介護予防・日常生活支援総合事業における請求明細書と給付管理票の提出パターン」中の、「（２）月途中に居宅サービス計画作成事業所が変更になる場合の取扱い」の表について、「居宅介護支援事業所」の場合、小規模多機能型居宅介護の部分を「居宅介護支援事業所」に読み替えて解釈する認識で正しいでしょうか？
１．正しい
２．誤り
３．その他</t>
  </si>
  <si>
    <t xml:space="preserve">３．その他
地域包括支援センターの部分を「介護予防支援の指定を受けた居宅介護支援事業所」に読み替えた場合に、小規模多機能居宅介護の部分が「居宅介護支援事業所」に読み替わるものではありません。
小規模多機能居宅介護の部分を「居宅介護支援事業所」に読み替えることができるか、という質問であれば、読み替えて解釈することは可能と考えます。月途中変更となった場合における詳細のパターン表は同資料の以下をご確認ください。
＜要介護者等が総合事業サービス（市町村の補助により実施される第１号事業のサービス）を利用する場合の月途中区分変更、サービス変更時の給付管理者・計画費区分表＞
</t>
  </si>
  <si>
    <t xml:space="preserve">事務連絡資料Ⅱ-6「介護予防・日常生活支援総合事業における請求明細書と給付管理票の提出パターン」中の、「（２）月途中に居宅サービス計画作成事業所が変更になる場合の取扱い」の表について、
月前半が介護、後半が予防（またはその逆）で、どちらも「介護予防支援の指定を受けた居宅介護支援事業所」で計画を作成する場合、No.1のパターンに該当する認識で正しいでしょうか？
１．正しい
２．誤り
３．その他</t>
  </si>
  <si>
    <t xml:space="preserve">３．その他
月前半が要介護で介護サービスを提供（計画）し、月後半に要支援となり、予防サービスを提供（計画）した場合、月後半の居宅介護支援事業所が給付管理票を提出し、介護予防支援費（46）を請求します。
月前半が要支援で予防サービスを提供（計画）し、月後半に要介護となり、介護サービスを提供（計画）した場合、月後半の居宅介護支援事業所が給付管理票を提出し、居宅介護支援費（43）を請求します。
</t>
  </si>
  <si>
    <t xml:space="preserve">月途中に居宅サービス計画作成事業所が変更になる場合の取扱いにつきまして以下の条件の場合、変更後の事業所での請求はどのような対応となりますでしょうか。
【条件】
変更前要介護度：要介護1～5　介護のサービスを利用
変更後要介護度：要支援1・2　総合事業サービスを利用（予防サービスの利用なし）
【対応】
１．予防のサービスの利用がないため、介護予防ケアマネジメント費で請求する
２．介護のサービスの利用があるため、介護予防支援費で請求する
３．自治体の指示による
４．その他</t>
  </si>
  <si>
    <t xml:space="preserve">１．予防のサービスの利用がないため、介護予防ケアマネジメント費で請求する
※要支援1・2に変更となった際に、サービス計画作成事業所が地域包括支援センターに変更となったケースであると想定。</t>
  </si>
  <si>
    <t xml:space="preserve">B</t>
  </si>
  <si>
    <t xml:space="preserve">AF:介護予防ケアマネジメント</t>
  </si>
  <si>
    <t xml:space="preserve">（７） 介護予防・日常生活支援総合事業費請求明細書（介護予防ケアマネジメント費）情報
※3、※4の「※ ３ 国保連合会から原案作成委託料の支払を行う場合において、指定外の総合事業サービスのみの利用等で国保連合会に給付管理票の提出がなく、ケアプラン原案の作成を居宅介護支援事業所に委託している場合、委託先の居宅介護支援事業所の事業所番号を設定する。 」につきまして
国保連合会に原案作成委託料の支払業務を委託していない場合、及び、給付管理票の提出がある場合も値が設定されることは認められますでしょうか。
１．認められない（条件に該当しない場合は値を設定しない）
２．認められる（条件に該当しない場合はどちらでも可とする）
３．その他</t>
  </si>
  <si>
    <t xml:space="preserve">介護保険事務処理システム変更に係る参考資料（その１）（令和5年11月29日事務連絡）
資料３　国保連合会とのインタフェースの変更点について</t>
  </si>
  <si>
    <t xml:space="preserve">３．その他
国保連合会に原案作成委託料の支払業務を委託していない場合、及び、給付管理票の提出がある場合は、介護予防ケアマネジメント費の摘要欄への「委託先の居宅介護支援事業所番号」の記載は不要です。
仮に記載されていても国保連の審査で使用しないだけであるため、特段影響はありませんが、国保連の事業所台帳に存在しない番号が記載されていた場合は返戻とする予定です。</t>
  </si>
  <si>
    <t xml:space="preserve">---介護予防・生活支援サービス事業---</t>
  </si>
  <si>
    <t xml:space="preserve">エス・エム・エス</t>
  </si>
  <si>
    <t xml:space="preserve">「介護予防・日常生活支援総合事業の充実に向けた検討会における議論の中間整理（概要）①」中にある工程表に2024/4から「継続利用要介護者がサービスAを利用可能に」なるように見受けられますが、2024/4/1から要介護者にサービスAを提供可能という認識で正しいでしょうか。
１．正しい
２．誤り
３.  別途通知予定
４.  その他</t>
  </si>
  <si>
    <t xml:space="preserve">介護予防・日常生活支援総合事業の充実に向けた検討会における議論の中間整理（概要）①
https://www.mhlw.go.jp/content/12300000/001176032.pdf#page=5</t>
  </si>
  <si>
    <t xml:space="preserve">「介護予防支援の指定対象の拡大」について、居宅介護支援事業所が介護予防支援の指定を受ける際に、すでに居宅介護支援として付番されている事業所番号と同じ番号で指定を受けられる認識で正しいでしょうか。
１．正しい
２．誤り
３.  その他</t>
  </si>
  <si>
    <t xml:space="preserve">社会保障審議会
介護保険部会（第109回） 改正介護保険法の施行等について（報告）
https://www.mhlw.go.jp/content/12300000/001176038.pdf#page=8</t>
  </si>
  <si>
    <t xml:space="preserve">介護給付費明細書及び給付管理票記載例 より No.9「原案作成委託料支払関連」について質問です。
当該記載例につきまして、様式第7の3の事業費明細欄の摘要にケアプラン原案作成の委託先である居宅介護支援事業所の事業所番号を入力する旨が記載されていますが、
対象利用者が住所地特例対象者であった場合も同様に、事業費明細欄（住所地特例対象者）の適用にケアプラン原案作成の委託先である居宅介護支援事業所の事業所番号を入力するのでしょうか。
１．入力する
２．入力しない（住所地特例対象者は、必ず給付管理が必要なサービスを受ける）
３．その他</t>
  </si>
  <si>
    <t xml:space="preserve">介護保険事務処理システム変更に係る参考資料（その１）（令和5年11月29日事務連絡）　資料 ２　介護給付費明細書及び給付管理票記載例
https://www.wam.go.jp/gyoseiShiryou-files/documents/2023/1129172226344/20231127_002.pdf</t>
  </si>
  <si>
    <t xml:space="preserve">１．入力する</t>
  </si>
  <si>
    <t xml:space="preserve">A</t>
  </si>
  <si>
    <t xml:space="preserve">13:訪問看護</t>
  </si>
  <si>
    <t xml:space="preserve">今回の改定にて地域区分が見直される地域がありますが、
訪問看護の事業所は級地の変更は4月1日から適用されるのでしょうか。
１．4月1日から適用される
２．4月1日から適用されない（6月1日から適用される）
３．その他</t>
  </si>
  <si>
    <t xml:space="preserve">【参考資料１】令和６年度介護報酬改定における改定事項について
（第239回社会保障審議会介護給付費分科会資料）
https://www.mhlw.go.jp/content/12300000/001195264.pdf#page=160</t>
  </si>
  <si>
    <t xml:space="preserve">14:訪問リハビリテーション</t>
  </si>
  <si>
    <t xml:space="preserve">上記質問に関連して、訪問リハビリテーションの事業所につきましても同様に、
級地の変更は4月1日から適用されるのでしょうか。
１．4月1日から適用される
２．4月1日から適用されない（6月1日から適用される）
３．その他</t>
  </si>
  <si>
    <t xml:space="preserve">16:通所リハビリテーション</t>
  </si>
  <si>
    <t xml:space="preserve">上記質問に関連して、通所リハビリテーションの事業所につきましても同様に、
級地の変更は4月1日から適用されるのでしょうか。
１．4月1日から適用される
２．4月1日から適用されない（6月1日から適用される）
３．その他</t>
  </si>
  <si>
    <t xml:space="preserve">31:居宅療養管理指導</t>
  </si>
  <si>
    <t xml:space="preserve">上記質問に関連して、居宅療養管理指導の事業所につきましても同様に、
級地の変更は4月1日から適用されるのでしょうか。
１．4月1日から適用される
２．4月1日から適用されない（6月1日から適用される）
３．その他</t>
  </si>
  <si>
    <t xml:space="preserve">C</t>
  </si>
  <si>
    <t xml:space="preserve">---共通---</t>
  </si>
  <si>
    <t xml:space="preserve">平成30年度の介護報酬改定で同一建物等居住者にサービス提供する場合の報酬の見直しが行われた際、
当該減算は「当該減算を受けていない者との公平性の観点から、減算を受けている者の区分支給限度基準額を計算する際には、減算前の単位数を用いることとする。」として支給限度額管理の対象外となりましたが、
今回追加される「高齢者虐待防止措置未実施減算」「業務継続計画未策定減算」「身体拘束廃止未実施減算」についても同様の懸念が考えられるように見受けます。
上記3つの減算に関しては、第239回社会保障審議会介護給付費分科会にて示された算定構造の通り、「支給限度額管理の対象」と理解して問題ないでしょうか。
1. 算定構造の通り「支給限度額管理の対象」となる
2. 公平性の観点から「支給限度額管理の対象外」が正しい
3. その他</t>
  </si>
  <si>
    <t xml:space="preserve">平成30年度介護報酬改定における各サービス毎の改定事項について「１．訪問介護 ⑤同一建物等居住者にサービス提供する場合の報酬」
https://www.mhlw.go.jp/file/05-Shingikai-12601000-Seisakutoukatsukan-Sanjikanshitsu_Shakaihoshoutantou/0000192302.pdf#page=9
【参考資料２－１】介護報酬の算定構造（R6.4.1 ）
https://www.mhlw.go.jp/stf/newpage_37407.html</t>
  </si>
  <si>
    <t xml:space="preserve">1. 算定構造の通り「支給限度額管理の対象」となる</t>
  </si>
  <si>
    <t xml:space="preserve">理学療法士等による訪問看護の評価の見直しについて、算定要件に「イ 当該訪問看護事業所における前年度の理学療法士、作業療法士又は言語聴覚士による訪問回数が、看護職員による訪問回数を超えていること。」とありますが、この算定要件の考え方は次のどれになりますか？また、3. その他の場合は、具体内容もご記載ください。
１．この算定要件は事業所全体として考える。算定要件を満たせば、その事業所の利用者全員が対象となる。
２．この算定要件は利用者単位で考える。算定要件を満たした利用者のみが減算の対象となる。
３．その他</t>
  </si>
  <si>
    <t xml:space="preserve">【参考資料１】令和６年度介護報酬改定における改定事項について
（第239回社会保障審議会介護給付費分科会資料）
https://www.mhlw.go.jp/content/12300000/001195264.pdf#page=138</t>
  </si>
  <si>
    <t xml:space="preserve">43:居宅介護支援</t>
  </si>
  <si>
    <t xml:space="preserve">カナミックネットワーク</t>
  </si>
  <si>
    <t xml:space="preserve">居宅介護支援費（Ⅱ）で算定する場合には、国保中央会のケアプランデータ連携システムを活用するとありますが、国保中央会のケアプランデータ連携以外で、ケアプランデータ連携標準仕様のデータを連携しても算定できないということでしょうか？
１）算定できない
２）算定できる
３）条件つきで算定できる （条件をご教示願います）
</t>
  </si>
  <si>
    <t xml:space="preserve">社保審－介護給付費分科会第239回
諮問書別紙 令和６年度介護報酬改定介護報酬の見直し案
【参考資料１】令和６年度介護報酬改定における改定事項について
【参考資料２－１】介護報酬の算定構造（R6.4.1 ）</t>
  </si>
  <si>
    <t xml:space="preserve">１）算定できない</t>
  </si>
  <si>
    <t xml:space="preserve">居宅介護支援費（Ⅱ）で算定する場合には、国保中央会のケアプランデータ連携システムを活用するとありますが、この活用には居宅サービス事業所側も同様にケアプランデータ連携システムがないと連携ができません。
送付先の居宅サービス事業所側でケアプランデータ連携システムを利用していない場合は、居宅介護支援費（Ⅱ）では算定できないのでしょうか？
１）送付先である居宅サービス事業所全てがケアプランデータ連携システムを利用していないと算定できない
２）送付先である居宅サービス事業所のうち１件でもケアプランデータ連携システムを利用していれば算定できる
３）送付先である居宅サービス事業所においてケアプランデータ連携の利用が１件もなくても、送信元である居宅介護支援事業所がケアプランデータ連携システムの契約があれば算定できる
４）その他（ご教示願います）
</t>
  </si>
  <si>
    <t xml:space="preserve">---共通---
---短期入所系共通---</t>
  </si>
  <si>
    <t xml:space="preserve">R6.1.29</t>
  </si>
  <si>
    <t xml:space="preserve">ビーシステム</t>
  </si>
  <si>
    <t xml:space="preserve">【参考資料１】令和６年度介護報酬改定における改定事項について
２.（１）⑮ 訪問系サービス及び短期入所系サービスにおける口腔管理に係る連携の強化に関して、新設の「口腔連携強化加算」が、情報提供した場合に1月に1回限り算定可能と示されています。
算定に関して情報提供日の扱いに関する条件は発生するものでしょうか。
1.サービスの利用日に算定するものであり、実際の情報提供日とは異なってもよい（情報提供日は不要）
2.情報提供日に算定するものであり、必ずしもサービス利用日と一致するとは限らないため単独算定も可能
3.その他（具体例をお示しください）</t>
  </si>
  <si>
    <t xml:space="preserve">【参考資料１】令和６年度介護報酬改定における改定事項について
（第239回社会保障審議会介護給付費分科会資料）
https://www.mhlw.go.jp/content/12300000/001195264.pdf#page=82</t>
  </si>
  <si>
    <r>
      <rPr>
        <sz val="11"/>
        <rFont val="ＭＳ Ｐゴシック"/>
        <family val="3"/>
        <charset val="128"/>
      </rPr>
      <t xml:space="preserve">理学療法士等による訪問看護の評価の見直しについて、算定要件に「イ 当該訪問看護事業所における</t>
    </r>
    <r>
      <rPr>
        <sz val="11"/>
        <color rgb="FF0000FF"/>
        <rFont val="ＭＳ Ｐゴシック"/>
        <family val="3"/>
        <charset val="128"/>
      </rPr>
      <t xml:space="preserve">前年度の</t>
    </r>
    <r>
      <rPr>
        <sz val="11"/>
        <rFont val="ＭＳ Ｐゴシック"/>
        <family val="3"/>
        <charset val="128"/>
      </rPr>
      <t xml:space="preserve">理学療法士、作業療法士又は言語聴覚士による訪問回数が、看護職員による訪問回数を超えていること。」とありますが、今改正において医療系サービスの施行時期が6月になったことでどのように考えればよいでしょうか。
例）令和6年6月分の算定に関して、「前年度の訪問回数」は令和5年4月～令和6年3月までの訪問回数を用いる
1.例のとおり、前年度の区切りは4月～3月まででよい
2.医療系サービスの報酬改定施行時期が6月に変更になることから前年6月～5月の訪問回数を用いる
3.その他（具体的にお示しください）</t>
    </r>
  </si>
  <si>
    <t xml:space="preserve">【参考資料１】令和６年度介護報酬改定における改定事項について
 （第239回社会保障審議会介護給付費分科会資料） https://www.mhlw.go.jp/content/12300000/001195264.pdf#page=138</t>
  </si>
  <si>
    <t xml:space="preserve">１.（４）④ 情報通信機器を用いた死亡診断の補助に関する評価について、ターミナルケア加算は、サービス提供が無くても単独で算定可能ですが、遠隔死亡診断補助加算も合わせて算定可能でしょうか。
1.ターミナルケア加算の算定と合わせて単独算定が可能である。
2.ターミナルケア加算は単独算定が可能であるが、遠隔死亡診断補助加算部分は不可
3.その他（ご教示ください）</t>
  </si>
  <si>
    <t xml:space="preserve">【参考資料１】令和６年度介護報酬改定における改定事項について
（第239回社会保障審議会介護給付費分科会資料）
https://www.mhlw.go.jp/content/12300000/001195264.pdf#page=41</t>
  </si>
  <si>
    <t xml:space="preserve">1.ターミナルケア加算の算定と合わせて単独算定が可能である。
</t>
  </si>
  <si>
    <t xml:space="preserve">１.（５）④ 業務継続計画未策定事業所に対する減算の導入について、サービスにより経過措置が示されていますが、場合によっては4月より減算対象となる可能性もあるもとの認識しています。
業務継続計画が策定されているとは、体制等の届出ではなく、例えば「介護サービス情報公表システム」への掲載、事業所のHP等での情報公開、実地指導での評価等で判断するものでしょうか。
1.介護給付費算定に係る体制等に関する届出に含まれるものである
2.介護給付費算定に係る体制等に関する届出には含めず、「介護サービス情報公表システム」への掲載等で示されていればよい
3.策定に関する行政指導を受け承認を受けるものである
4.その他（具体例をお示しください）</t>
  </si>
  <si>
    <t xml:space="preserve">【参考資料１】令和６年度介護報酬改定における改定事項について
（第239回社会保障審議会介護給付費分科会資料）
https://www.mhlw.go.jp/content/12300000/001195264.pdf#page=49</t>
  </si>
  <si>
    <t xml:space="preserve">1.介護給付費算定に係る体制等に関する届出に含まれるものである</t>
  </si>
  <si>
    <t xml:space="preserve">12:訪問入浴介護</t>
  </si>
  <si>
    <t xml:space="preserve">１.（４）② 訪問入浴介護における看取り対応体制の評価
看取り連携体制加算 64単位/回（新設）について、「死亡日及び死亡日以前30日以下に限る。」とされています。訪問看護等のターミナルケア加算では死亡日に算定ですが、訪問入浴の場合、看取り期30日以内の訪問入浴実施時に算定と考えるものでしょうか。また看取り期が「結果30日を超えた場合」後から対象期間を変更するような過誤請求が発生するものでしょうか。
1.医師の診断により看取り期とされる期間内の訪問入浴実施時に算定する。仮に看取り期が30日を超えた場合、超えた分のサービスには算定しない。
2.医師の診断により看取り期とされる期間内の訪問入浴実施時に算定する。看取り期の対象期間を変更する場合、過誤請求が発生する。
3.死亡日から逆算して30日以内のサービス実施分に関して後から請求することを想定している
4.その他（具体例をお示しください）</t>
  </si>
  <si>
    <t xml:space="preserve">【参考資料１】令和６年度介護報酬改定における改定事項について
（第239回社会保障審議会介護給付費分科会資料）
https://www.mhlw.go.jp/content/12300000/001195264.pdf#page=39</t>
  </si>
  <si>
    <t xml:space="preserve">3である想定。厚労省へ確認中。</t>
  </si>
  <si>
    <r>
      <rPr>
        <sz val="11"/>
        <rFont val="ＭＳ Ｐゴシック"/>
        <family val="3"/>
        <charset val="128"/>
      </rPr>
      <t xml:space="preserve">１.（４）② 訪問入浴介護における看取り対応体制の評価
看取り連携体制加算 64単位/回（新設）について、「死亡日及び死亡日以前30日以下に限る。」とされています。訪問看護等のターミナルケア加算では死亡日に算定ですが、同様に死亡日の摘要欄記載が求められるものでしょうか。または看取り期と診断・同意があった日付等の記載が必要になるものでしょうか。
1.訪問看護のターミナルケアのように死亡日に算定するものではないため、医師の診断の元、看取り期間内の内30日間について算定可である。特に看取り期の開始日、死亡日は必要ない。
2.</t>
    </r>
    <r>
      <rPr>
        <sz val="11"/>
        <color rgb="FFFF0000"/>
        <rFont val="ＭＳ Ｐゴシック"/>
        <family val="3"/>
        <charset val="128"/>
      </rPr>
      <t xml:space="preserve">医師の看取り期であるとの診断、家族同意の日付</t>
    </r>
    <r>
      <rPr>
        <sz val="11"/>
        <rFont val="ＭＳ Ｐゴシック"/>
        <family val="3"/>
        <charset val="128"/>
      </rPr>
      <t xml:space="preserve">を示し、30日間内の算定を上限とする。よって死亡日の記載は不要である。
3.死亡日から逆算して30日以内分を請求するため、死亡日が必要となる
4.その他（具体例をお示しください）</t>
    </r>
  </si>
  <si>
    <t xml:space="preserve">１.（４）② 訪問入浴介護における看取り対応体制の評価
看取り連携体制加算 64単位/回（新設）について、「死亡日及び死亡日以前30日以下に限る。」とされています。仮に看取り期内の訪問入浴として予定したが、当日お亡くなりになってしまった場合など実際にはサービスの提供ができなかった場合などに単独算定は可能なものでしょうか。
1.サービス実施時に合わせて算定するものであり単独算定はしない（サービス利用後、当日に死亡というケースも想定した記載である）
2.単独算定もあり得る（具体例をお示しください）</t>
  </si>
  <si>
    <t xml:space="preserve">1である想定。厚労省へ確認中。</t>
  </si>
  <si>
    <t xml:space="preserve">---居宅支援系共通---</t>
  </si>
  <si>
    <t xml:space="preserve">１.(１)② 居宅介護支援事業者が市町村から指定を受けて介護予防支援を行う場合の取扱い①②につきまして考え方の確認です。改定後も地域包括支援センターからの委託も可と解説されていますが、
市町村の指定を受けて介護予防支援費Ⅱを算定する居宅介護支援事業者は今後地域包括からの委託は受けることができないでしょうか。（混在はできないか）
1.指定居宅介護支援事業者が市町村の指定を受ける場合、委託での業務はできない
2.指定居宅介護支援事業者が市町村の指定を受ける場合も地域包括からの委託分の担当が可能
3.その他（ご教示ください）</t>
  </si>
  <si>
    <t xml:space="preserve">【参考資料１】令和６年度介護報酬改定における改定事項について
（第239回社会保障審議会介護給付費分科会資料）
https://www.mhlw.go.jp/content/12300000/001195264.pdf#page=6</t>
  </si>
  <si>
    <t xml:space="preserve">2である想定。厚労省へ確認中。</t>
  </si>
  <si>
    <t xml:space="preserve">R6.1.31</t>
  </si>
  <si>
    <t xml:space="preserve">１.（３）① 専門性の高い看護師による訪問看護の評価、専門管理加算について、算定時に管理担当者の専門の種別（緩和ケア、褥瘡ケア若しくは人工肛門ケア及び人工膀胱ケアに係る専門の研修を受けた看護師又は特定行為研修を修了した看護師であること）を示すことが必要になるでしょうか。
医療訪問看護の場合、専門の研修、または特定行為研修の内容を示すため、介護保険もこれに倣うのかの確認です。
1.どの専門の看護師か、どの特定行為研修を修了したものか分かるよう国保連請求時に摘要欄に種類を出力する
2.専門の種類、特定行為研修の種類は国保連請求時には問わない。
3.その他　ご教示願います</t>
  </si>
  <si>
    <t xml:space="preserve">【参考資料１】令和６年度介護報酬改定における改定事項について
（第239回社会保障審議会介護給付費分科会資料）
https://www.mhlw.go.jp/content/12300000/001195264.pdf#page=16</t>
  </si>
  <si>
    <t xml:space="preserve">厚労省へ確認中。</t>
  </si>
  <si>
    <t xml:space="preserve">１.（７）② 訪問リハビリテーションにおける集中的な認知症リハビリテーションの推進
認知症短期集中リハビリ実施加算について、退院（所）日又は訪問開始日から３月以内の実施であることを確認するため起算日が必要になると考えますが、国保連請求様式摘要欄にも出力が必要になるでしょうか。
1.短期集中リハビリテーション実施加算のように起算日の出力が必要になる
2.特に退院（所）日又は訪問開始日の摘要欄出力は必要としない
3.その他（ご教示願います）</t>
  </si>
  <si>
    <t xml:space="preserve">【参考資料１】令和６年度介護報酬改定における改定事項について
（第239回社会保障審議会介護給付費分科会資料）
https://www.mhlw.go.jp/content/12300000/001195264.pdf#page=55</t>
  </si>
  <si>
    <t xml:space="preserve">---施設系共通---</t>
  </si>
  <si>
    <t xml:space="preserve">１. （３）⑳ 協力医療機関との定期的な会議の実施「協力医療機関連携加算」について
要件として利用者の同意が必要であること、また協力医療機関の条件が示されています。
当該施設と協力医療機関の条件が整えば、全入所者を対象に算定できるものでしょうか。または入所者ごとに主治医等医療機関が変わるものとして、入所者ごとに算定状況が変わるものでしょうか。
1.利用者の同意が必要なため、入所（居）者により算定状況が異なるものである
2.協力医療機関として体制が整っていれば、全入所（居）者を対象に算定できるものである
3.その他（ご教示願います）
</t>
  </si>
  <si>
    <t xml:space="preserve">【参考資料１】令和６年度介護報酬改定における改定事項について
（第239回社会保障審議会介護給付費分科会資料）
https://www.mhlw.go.jp/content/12300000/001195264.pdf#page=35</t>
  </si>
  <si>
    <t xml:space="preserve">２.（１）㉑ 退所者の栄養管理に関する情報連携の促進「退所時栄養情報連携加算」について算定要件に「・管理栄養士が、退所先の医療機関等に対して、
当該者の栄養管理に関する情報を提供する。」とあります。算定の際には情報提供日を明示する必要があるでしょうか。
1.情報提供日を明確にするため、国保連請求様式摘要欄に情報提供日を記載する
2.情報提供日の記載は求めない
3.その他（ご教示ください）</t>
  </si>
  <si>
    <t xml:space="preserve">【参考資料１】令和６年度介護報酬改定における改定事項について
（第239回社会保障審議会介護給付費分科会資料）
https://www.mhlw.go.jp/content/12300000/001195264.pdf#page=87</t>
  </si>
  <si>
    <t xml:space="preserve">みらい工房</t>
  </si>
  <si>
    <t xml:space="preserve">■ 算定構造表 （ 居宅療養管理指導費 ） について
　算定構造表の「注」の記載順序が、公示の記載順序 （ ★ ） と異なっていますが、どちらが正しいのでしょうか。
　＜ 算定構造表の記載順序 ＞
　　① 特別な薬剤の投薬が行われている在宅の利用者又は居住系施設入居者等に対して、当該薬剤の使用に関する必要な薬学的管理指導を行った場合
　　② 医療用麻薬持続注射療法加算 （ ★ ）
　　③ 在宅中心静脈栄養法加算 （ ★ ）
　　④ 特別地域居宅療養管理指導加算
　　⑤ 中山間地域等における小規模事業所加算
　　⑥ 中山間地域等に居住する者へのサービス提供加算
　　⑦ 特別地域居宅療養管理指導加算
　　※ 重複する内容 （ ④ と ⑦ ） が記載されています。
　１．【 公示 】 の 記載順序 （ ① ④ ⑤ ⑥ 【 ② ③ 】 ） が正しい。
　２．【 算定構造表 】 の 記載順序が正しい。
　３．その他（ご教示ください。）
</t>
  </si>
  <si>
    <t xml:space="preserve">第239回社会保障審議会介護給付費分科会資料
【参考資料２－２】介護報酬の算定構造（R6.6.1）
 ⇒ ５ ページ
諮問書別紙 令和６年度介護報酬改定介護報酬の見直し案
 ⇒ １０２ ページ
</t>
  </si>
  <si>
    <t xml:space="preserve">76:定期巡回・随時対応型訪問介護看護</t>
  </si>
  <si>
    <t xml:space="preserve">■ 算定構造表 （ 定期巡回・随時対応型訪問介護看護費 ） について
　算定構造表の「注」の記載順序が、公示の記載順序 （ ★ ） と異なっていますが、どちらが正しいのでしょうか。
　＜ 算定構造表の記載順序 ＞
　　① 高齢者虐待防止措置未実施減算 （ ★ ）
　　② 業務継続計画未策定減算 （ ★ ）
　　③ 准看護師によりサービス提供が行われる場合
　　④ 通所サービス利用時の調整
　　⑤ 事業所と同一建物の利用者にサービスを行う場合
　１．【 公示 】 の 記載順序 （ ③ 【 ① ② 】 ④ ⑤ ） が正しい。
　２．【 算定構造表 】 の 記載順序が正しい。
　３．その他（ご教示ください。）
</t>
  </si>
  <si>
    <t xml:space="preserve">第239回社会保障審議会介護給付費分科会資料
【参考資料２－１】介護報酬の算定構造（R6.4.1）
 ⇒ ３５ ページ
諮問書別紙 令和６年度介護報酬改定介護報酬の見直し案
 ⇒ ２５７ ページ
</t>
  </si>
  <si>
    <t xml:space="preserve">78:地域密着型通所介護</t>
  </si>
  <si>
    <t xml:space="preserve">■ 算定構造表 （ 地域密着型通所介護費 ） について
　算定構造表の「注」の記載順序が、公示の記載順序 （ ★ ） と異なっていますが、どちらが正しいのでしょうか。
　＜ 算定構造表の記載順序 ＞
　　　① 高齢者虐待防止措置未実施減算 （ ★ ）
　　　② 業務継続計画未策定減算 （ ★ ）
　　　③ 利用者の数が利用定員を超える場合
　　　④ 看護・介護職員の員数が基準に満たない場合
　　　⑤ 入浴介助を行わない場合
　　　⑥ 過少サービスに対する減算
　　　⑦ ２時間以上３時間未満の地域密着型通所介護を行う場合
　１．【 公示 】 の 記載順序 （ ③ ④ 【 ① ② 】 ⑤ ⑥ ⑦ ） が正しい。
　２．【 算定構造表 】 の 記載順序が正しい。
　３．その他（ご教示ください。）
</t>
  </si>
  <si>
    <t xml:space="preserve">第239回社会保障審議会介護給付費分科会資料
【参考資料２－１】介護報酬の算定構造（R6.4.1）
 ⇒ ３７ ページ
諮問書別紙 令和６年度介護報酬改定介護報酬の見直し案
 ⇒ ２７０ ページ
</t>
  </si>
  <si>
    <t xml:space="preserve">72:認知症対応型通所介護</t>
  </si>
  <si>
    <t xml:space="preserve">■ 算定構造表 （ 認知症対応型通所介護費 ） について
　算定構造表の「注」の記載順序が、公示の記載順序 （ ★ ） と異なっていますが、どちらが正しいのでしょうか。
　＜ 算定構造表の記載順序 ＞
　　① 高齢者虐待防止措置未実施減算 （ ★ ）
　　② 業務継続計画未策定減算 （ ★ ）
　　③ 利用者の数が利用定員を超える場合
　　④ 看護・介護職員の員数が基準に満たない場合
　　⑤ ２時間以上３時間未満の認知症対応型通所介護を行う場合
　１．【 公示 】 の 記載順序 （ ③ ④ 【 ① ② 】 ⑤ ） が正しい。
　２．【 算定構造表 】 の 記載順序が正しい。
　３．その他（ご教示ください。）
</t>
  </si>
  <si>
    <t xml:space="preserve">第239回社会保障審議会介護給付費分科会資料
【参考資料２－１】介護報酬の算定構造（R6.4.1）
 ⇒ ３８ ページ
諮問書別紙 令和６年度介護報酬改定介護報酬の見直し案
 ⇒ ２７８ ページ
</t>
  </si>
  <si>
    <t xml:space="preserve">73:小規模多機能型居宅介護</t>
  </si>
  <si>
    <t xml:space="preserve">■ 算定構造表 （ 小規模多機能型居宅介護費 ） について
　算定構造表の「注」の記載順序が、公示の記載順序 （ ★ ） と異なっていますが、どちらが正しいのでしょうか。
　＜ 算定構造表の記載順序 ＞
　　① 身体拘束廃止未実施減算 （ ★ ）
　　② 高齢者虐待防止措置未実施減算 （ ★ ）
　　③ 業務継続計画未策定減算 （ ★ ）
　　④ 登録者数が登録定員を超える場合
　　⑤ 従業者の員数が基準に満たない場合
　　⑥ 過少サービスに対する減算
　１．【 公示 】 の 記載順序 （ ④ ⑤ 【 ① ② ③ 】 ⑥ ） が正しい。
　２．【 算定構造表 】 の 記載順序が正しい。
　３．その他（ご教示ください。）
</t>
  </si>
  <si>
    <t xml:space="preserve">第239回社会保障審議会介護給付費分科会資料
【参考資料２－１】介護報酬の算定構造（R6.4.1）
 ⇒ ３９ ページ
諮問書別紙 令和６年度介護報酬改定介護報酬の見直し案
 ⇒ ２８１ ページ
</t>
  </si>
  <si>
    <t xml:space="preserve">54:地域密着型介護老人福祉施設入所者生活介護</t>
  </si>
  <si>
    <t xml:space="preserve">■ 算定構造表 （ 地域密着型介護老人福祉施設入所者生活介護 ） について
　算定構造表の「注」の記載順序が、公示の記載順序 （ ★ ） と異なっていますが、どちらが正しいのでしょうか。
　＜ 算定構造表の記載順序 ＞
　　① 常勤のユニットリーダーをユニット毎に配置していない等
　　　 ユニットケアにおける体制が未整備である場合
　　② 身体拘束廃止未実施減算
　　③ 高齢者虐待防止措置未実施減算 （ ★ ）
　　④ 業務継続計画未策定減算 （ ★ ）
　　⑤ 安全管理体制未実施減算 （ ★ ）
　　⑥ 栄養管理の基準を満たさない場合
　１．【 公示 】 の 記載順序 （ ① ② 【 ⑤ ③ ④ 】 ⑥ ） が正しい。
　２．【 算定構造表 】 の 記載順序が正しい。
　３．その他（ご教示ください。）
</t>
  </si>
  <si>
    <t xml:space="preserve">第239回社会保障審議会介護給付費分科会資料
【参考資料２－１】介護報酬の算定構造（R6.4.1）
 ⇒ ４２ ページ
諮問書別紙 令和６年度介護報酬改定介護報酬の見直し案
 ⇒ ２９９ ページ
</t>
  </si>
  <si>
    <t xml:space="preserve">23:短期入所療養介護（介護療養型医療施設等）</t>
  </si>
  <si>
    <t xml:space="preserve">■ 算定構造表 （ 介護予防短期入所療養介護費 ） について
　※ ハ 診療所における介護予防短期入所療養介護費
　算定構造表の「注」の記載順序が、公示の記載順序 （ ★ ） と異なっていますが、どちらが正しいのでしょうか。
　＜ 算定構造表の記載順序 ＞
　　① 利用者の数及び入院患者の数の合計数が入院患者の定員を超える場合
　　② 身体拘束廃止未実施減算 （ ★ ）
　　③ 高齢者虐待防止措置未実施減算 （ ★ ）
　　④ 業務継続計画未策定減算 （ ★ ）
　　⑤ 常勤のユニットリーダーをユニット毎に配置していない等
　　　 ユニットケアにおける体制が未整備である場合
　　⑥ 廊下幅が設備基準を満たさない場合
　１．【 公示 】 の 記載順序 （ ① ⑤ 【 ② ③ ④ 】 ⑥ ） が正しい。
　２．【 算定構造表 】 の 記載順序が正しい。
　３．その他（ご教示ください。）
</t>
  </si>
  <si>
    <t xml:space="preserve">第239回社会保障審議会介護給付費分科会資料
【参考資料２－１】介護報酬の算定構造（R6.4.1）
 ⇒ ３０ ページ
諮問書別紙 令和６年度介護報酬改定介護報酬の見直し案
 ⇒ ３７１ ページ
</t>
  </si>
  <si>
    <t xml:space="preserve">■ 算定構造表 （ 介護予防訪問看護費 ） について
　「中山間地域等における小規模事業所加算」が【 複数 】記載されています。
　１．【 算定構造表 】 を訂正する。
　２．その他（ご教示ください。）
</t>
  </si>
  <si>
    <t xml:space="preserve">第239回社会保障審議会介護給付費分科会資料
【参考資料２－２】介護報酬の算定構造（R6.6.1）
 ⇒ ２４ ページ
</t>
  </si>
  <si>
    <t xml:space="preserve">１．【 算定構造表 】 を訂正する。</t>
  </si>
  <si>
    <t xml:space="preserve">■ 算定構造表 （ 介護予防訪問リハビリテーション費 ） について
　算定構造表の「注」の記載順序が、公示の記載順序 （ ★ ） と異なっていますが、どちらが正しいのでしょうか。
　＜ 算定構造表の記載順序 ＞
　　① 事業所と同一建物の利用者又はこれ以外の同一建物の利用者20人以上にサービスを行う場合
　　② 高齢者虐待防止措置未実施減算 （ ★ ）
　　③ 業務継続計画未策定減算 （ ★ ）
　　④ 特別地域介護予防訪問リハビリテーション加算
　１．【 公示 】 の 記載順序 （ 【 ② ③ 】 ① ④ ） が正しい。
　２．【 算定構造表 】 の 記載順序が正しい。
　３．その他（ご教示ください。）
</t>
  </si>
  <si>
    <t xml:space="preserve">第239回社会保障審議会介護給付費分科会資料
【参考資料２－２】介護報酬の算定構造（R6.6.1）
 ⇒ ２４ ページ
諮問書別紙 令和６年度介護報酬改定介護報酬の見直し案
 ⇒ ４０５ ページ
</t>
  </si>
  <si>
    <t xml:space="preserve">■ 算定構造表 （ 介護予防居宅療養管理指導費 ） について
　算定構造表の「注」の記載順序が、公示の記載順序 （ ★ ） と異なっていますが、どちらが正しいのでしょうか。
　＜ 算定構造表の記載順序 ＞
　　① 特別な薬剤の投薬が行われている在宅の利用者又は居住系施設入居者等に対して、当該薬剤の使用に関する必要な薬学的管理指導を行った場合
　　② 在宅患者医療用麻薬持続注射療法加算 （ ★ ）
　　③ 在宅中心静脈栄養法加算 （ ★ ）
　　④ 特別地域介護予防居宅療養管理指導加算
　　⑤ 中山間地域等における小規模事業所加算
　　⑥ 中山間地域等に居住する者へのサービス提供加算
　１．【 公示 】 の 記載順序 （ ① ④ ⑤ ⑥ 【 ② ③ 】 ） が正しい。
　２．【 算定構造表 】 の 記載順序が正しい。
　３．その他（ご教示ください。）
</t>
  </si>
  <si>
    <t xml:space="preserve">第239回社会保障審議会介護給付費分科会資料
【参考資料２－２】介護報酬の算定構造（R6.6.1）
 ⇒ ２５ ページ
諮問書別紙 令和６年度介護報酬改定介護報酬の見直し案
 ⇒ ４０８ ページ
</t>
  </si>
  <si>
    <t xml:space="preserve">■ 算定構造表 （ 介護予防通所リハビリテーション費 ） について
　算定構造表の「注」の記載順序が、公示の記載順序 （ ★ ） と異なっていますが、どちらが正しいのでしょうか。
　＜ 算定構造表の記載順序 ＞
　　① 高齢者虐待防止措置未実施減算 （ ★ ）
　　② 業務継続計画未策定減算 （ ★ ）
　　③ 利用者の数が利用定員を超える場合
　　④ 医師、理学療法士・作業療法士・言語聴覚士、看護・介護職員の員数が基準に満たない場合
　　⑤ 中山間地域等に居住する者へのサービス提供加算
　１．【 公示 】 の 記載順序 （ ③ ④ 【 ① ② 】 ⑤ ） が正しい。
　２．【 算定構造表 】 の 記載順序が正しい。
　３．その他（ご教示ください。）
</t>
  </si>
  <si>
    <t xml:space="preserve">第239回社会保障審議会介護給付費分科会資料
【参考資料２－２】介護報酬の算定構造（R6.6.1）
 ⇒ ２６ ページ
諮問書別紙 令和６年度介護報酬改定介護報酬の見直し案
 ⇒ ４１１ ページ
</t>
  </si>
  <si>
    <t xml:space="preserve">地域密着型通所介護の療養通所介護について、算定構造資料には「口腔・栄養スクリーニング加算」が含まれていません。
【参考資料１】令和６年度介護報酬改定における改定事項についてには該当する記載がありませんが、算定不可になるのでしょうか。
1.今改正で療養通所介護では算定不可になる
2.現在公開している資料の誤りであり、確定情報で修正される</t>
  </si>
  <si>
    <t xml:space="preserve">第239回社会保障審議会介護給付費分科会（web会議）資料
【参考資料２－１】介護報酬の算定構造（R6.4.1 ）
２－２ 地域密着型通所介護費
https://www.mhlw.go.jp/content/12300000/001195509.pdf
P37</t>
  </si>
  <si>
    <t xml:space="preserve">１.（３）④ 療養通所介護における医療ニーズを有する中重度者の短期利用の促進
地域密着型通所介護の療養通所介護について、新設される「短期利用療養通所介護費」はあらかじめ7日以内、事情がある場合は14日以内の利用期間を定めることとされています。
「7日以内、事情がある場合の14日以内」とはその定めた期間の内の実利用日分の請求を行うということでしょうか。
例）4月1日～4月7日までを利用期間と定め、実利用日は1日・5日の2日間
1.2日分の算定である
2.1日～7日の7日分の算定ができる
3.その他（ご教示ください）</t>
  </si>
  <si>
    <t xml:space="preserve">【参考資料１】令和６年度介護報酬改定における改定事項についてP18
（第239回社会保障審議会介護給付費分科会資料）
https://www.mhlw.go.jp/content/12300000/001195264.pdf#page=19</t>
  </si>
  <si>
    <t xml:space="preserve">１.（３）④ 療養通所介護における医療ニーズを有する中重度者の短期利用の促進
地域密着型通所介護の療養通所介護について、新設される「短期利用療養通所介護費」はあらかじめ7日以内、事情がある場合は14日以内の利用期間を定めることとされています。
「7日以内、事情がある場合の14日以内」ですが、1月内に2つの期間の利用は認められるものでしょうか。
1.月の前半の利用と後半の利用など複数の期間であっても緊急に利用が生じた場合など、利用可能である
2.緊急の場合、事情がある場合は利用可能であるが上限の14日以内となる
3.1月内に複数の期間での利用はできない
4.その他（ご教示ください）</t>
  </si>
  <si>
    <t xml:space="preserve">---施設系共通---
居住系サービス</t>
  </si>
  <si>
    <t xml:space="preserve">１.（７）⑤ 認知症対応型共同生活介護、介護保険施設における平時からの
認知症の行動・心理症状の予防、早期対応の推進「認知症チームケア推進加算」について、「認知症専門ケア加算」を算定している場合には算定不可と記載されています。
認知症専門ケア加算は「体制等届出」が必要ですが、新設加算も同様に体制等届出の対象です。
算定要件からは「認知症チームケア推進加算」の要件があれば「認知症専門ケア加算」も算定で提出できると考えています。
届出の段階でどちらかしか選べないものなのでしょうか。
「認知症チームケア推進加算」と「認知症専門ケア加算」両方で届出を出し、状況により施設側で算定加算を選択することができるものでしょうか。
※同時算定不可とされている体制届出が必要な加算の場合、これまでにも疑問に思うことがありましたので質問いたします。
1.介護給付費算定に係る体制等状況の届の段階では同時算定不可の確認はしていないため、事業者側で状況に応じて使い分ける
2.介護給付費算定に係る体制等状況の届の段階で同時算定不可の加算が含まれる場合は届出内容を修正して提出するものである
3.体制加算に近いものでも利用者に係る要件で月により算定加算が変わる可能性があるため、加算の種類により扱いが異なる
4.その他（ご教示ください）</t>
  </si>
  <si>
    <t xml:space="preserve">（第239回社会保障審議会介護給付費分科会資料）
【参考資料１】令和６年度介護報酬改定における改定事項についてP57
https://www.mhlw.go.jp/content/12300000/001200256.pdf
</t>
  </si>
  <si>
    <t xml:space="preserve">１。
ただし、加算の種類によっては、３もありえるかと思います。
</t>
  </si>
  <si>
    <t xml:space="preserve">R6.2.2</t>
  </si>
  <si>
    <t xml:space="preserve">１. （３）⑳ 協力医療機関との定期的な会議の実施「協力医療機関連携加算」について
【特定施設入居者生活介護★、地域密着型特定施設入居者生活介護】の場合、現行加算「医療機関連携加算」の変更とされています。算定要件も変わりますが、旧「医療機関連携加算」と同様に利用日数が14日に満たない場合は算定不可など、実利用日数による制限はあるでしょうか。
（入所施設・居住施設共通）
1.旧加算の要件は引き継がないものであるため、実利用日数による制限はない
2.旧加算の要件は引き継がないが、月単位の加算であるため実利用日が14日に満たない場合は算定不可である
3.月単位の加算の場合、月の半分の日数の利用を想定しているため、本加算に関わらず実利用日を考慮すべきである
4.その他（ご教示ください）
</t>
  </si>
  <si>
    <t xml:space="preserve">（第239回社会保障審議会介護給付費分科会資料）
【参考資料１】令和６年度介護報酬改定における改定事項についてP34
https://www.mhlw.go.jp/content/12300000/001200256.pdf
</t>
  </si>
  <si>
    <t xml:space="preserve">１.（３）④ 療養通所介護における医療ニーズを有する中重度者の短期利用の促進
地域密着型通所介護の療養通所介護について、新設される「短期利用療養通所介護費」で利用したのち、正式利用に移り当月は日割りで開始するようなことも可能なのでしょうか。
「概要」に包括報酬において新たに利用する際の判断が難しい場合があることと、想定ケースも記載がありましたので確認です。
1.包括報酬での利用開始契約になるか難しい場合の利用の場合、翌月からの月包括での開始を想定しているため、短期利用＋日割の利用が同月に発生することは想定していない。
　給付費の区分として月包括か日割か短期利用かのいずれかになる
2.短期利用の後、包括報酬での利用開始もあるため、同月内に短期利用＋日割での利用は発生する想定
3.その他（ご教示ください）
</t>
  </si>
  <si>
    <t xml:space="preserve">【参考資料１】令和６年度介護報酬改定における改定事項についてP18
（第239回社会保障審議会介護給付費分科会資料）
</t>
  </si>
  <si>
    <t xml:space="preserve">2.短期利用の後、包括報酬での利用開始もあるため、同月内に短期利用＋日割での利用は発生する想定
</t>
  </si>
  <si>
    <t xml:space="preserve">R6.2.5</t>
  </si>
  <si>
    <t xml:space="preserve">１. （３）⑳ 協力医療機関との定期的な会議の実施「協力医療機関連携加算」について
月単位の加算であり、入居者の同意と協力医療機関の要件で算定ができますが、仮に利用者が月途中に保険者が変わり前半・後半への保険者に請求する場合、変更月についてはいずれかの保険者にのみ算定するものと認識しています。
算定日数にも関係する問題（いずれかの保険者への請求は月の半分以下の日数になる可能性）ですが考え方が異なる場合はご教示願いたいと思います。
1.月途中で保険者が変更になる場合、利用日数の多い保険者に請求するのが通例である
2.月単位加算ではあるが、両方の保険者に請求できる
3.その他（ご教示ください）
弊社の想定は1.です。</t>
  </si>
  <si>
    <t xml:space="preserve">【参考資料１】令和６年度介護報酬改定における改定事項についてP34
（第239回社会保障審議会介護給付費分科会資料）
</t>
  </si>
  <si>
    <t xml:space="preserve">業務継続計画未実施減算、高齢者虐待防止措置未実施減算について、訪問系サービスの算定構造では「注」の前半に位置します。
例）訪問介護、夜間・早朝等合成コードになる加算より前
そのため減算対象となる場合、合成コードになるのではと考えました。
通所系サービスでは、サービスにより位置が異なります。（例：通所介護と地域密着型通所介護）
施設系サービスでは算定構造「注」の中間に位置し、単独減算の間にあります。そのため単独減算としてサービスコードに提示されると考えています。
例）入所系身体拘束廃止未実施減算と同じように単独減算として扱う、減算単位数は基本単位数から算出
「基本報酬の減算」となりますのでサービスに関わらず基本報酬をマイナスする単独減算となるでしょうか。
この場合、訪問系サービスの合成単位数の出し方にも関わります。
1.サービスに関わらず単独の減算としてサービスコードに表される
2.サービスにより合成単位数（合成コード）と単独減算として扱う場合がある
3.現時点の算定構造の記載が誤りでありすべて合成コードになる
4.現時点の算定構造の記載が誤りでありすべて単独減算コードとして扱う
5.その他（ご教示ください）
</t>
  </si>
  <si>
    <t xml:space="preserve">【参考資料１】令和６年度介護報酬改定における改定事項についてP48
（第239回社会保障審議会介護給付費分科会資料）
【参考資料２－１】介護報酬の算定構造（R6.4.1 ）</t>
  </si>
  <si>
    <t xml:space="preserve">2.サービスにより合成単位数（合成コード）と単独減算として扱う場合がある。
</t>
  </si>
  <si>
    <t xml:space="preserve">21:短期入所生活介護</t>
  </si>
  <si>
    <t xml:space="preserve">１.（４）⑤ 短期入所生活介護における看取り対応体制の強化
看取り連携体制加算について、7日を限度とされています。
ショートステイ利用期間内の連続7日までと考えますが、利用期間に合わせ次のような算定が考えられます。
例①）4月26日～5月2日まで利用（死亡日5/2）　4月分5日間、5月分2日間の算定
例②）4月1日～5月2日まで利用（死亡日5/2　5/1　30日超過自費利用）　4月分6日間、5月分1日間の算定
例③）4月1日～4月20日まで利用　4月22日～24日利用（死亡日4/24）　4月分7日間算定（4/17～20、4/22～24)
例④）4月1日～5月15日まで利用（死亡日　5/15）看取り連携体制加算を4月20日～4月26日の7日間算定する。
1.例①～④はすべて算定可能な例として考える
2.死亡日を基準に考えるため例④のケースは5月分（5/9～15）に算定する
3.その他（ご教示ください）</t>
  </si>
  <si>
    <t xml:space="preserve">【参考資料１】令和６年度介護報酬改定における改定事項についてP41
（第239回社会保障審議会介護給付費分科会資料）
</t>
  </si>
  <si>
    <t xml:space="preserve">２である想定。厚労省へ確認中。</t>
  </si>
  <si>
    <t xml:space="preserve">１.（４）⑤ 短期入所生活介護における看取り対応体制の強化
看取り連携体制加算について、7日を限度とされています。
算定する場合に「死亡日」の摘要欄記載は必要になると思われますが、死亡日に算定でないため、摘要欄記載は不要でしょうか。
1.看取り期の利用者に対するサービス提供体制の強化が目的であり死亡日に算定するものではないため不要
2.看取り期の利用者に対するサービス提供体制の強化が目的であり死亡日に算定するものではないが、看取り期におけるサービス体制になると説明同意日が必要になるため、説明同意日を摘要欄に記載する
3.死亡日に算定し、看取り連携体制加算算定対象日を摘要欄に記載する
4.その他（ご教示ください）</t>
  </si>
  <si>
    <t xml:space="preserve">３である想定。厚労省へ確認中。</t>
  </si>
  <si>
    <t xml:space="preserve">11:訪問介護</t>
  </si>
  <si>
    <t xml:space="preserve">介護保険事務処理システム変更に係る参考資料（その２）（令和6年2月6日事務連絡）
介護給付費算定に係る体制等状況一覧表（R6.4.1 ）（案）
11.訪問介護
同一建物減算（同一敷地内建物等に居住する者への提供）について、これまで同一建物減算については届出の必要はありませんでしたが、サービス提供割合90％以上の場合の減算が追加されたことで届出が必要になったものでしょうか。サービス提供時期により状況は変わるものと思われますが、都度変更の申請が必要になるということでしょうか。
1.今改正により届出を要するように変更された
2.今改正によりより厳格化するため変更の都度申請する
3.現段階では確定情報ではないため変更の可能性がある（届出の必要は無い）
4.その他（ご教示ください）
弊社の想定は3です。</t>
  </si>
  <si>
    <t xml:space="preserve">介護保険事務処理システム変更に係る参考資料（その２）（令和6年2月6日事務連絡）
介護給付費算定に係る体制等状況一覧表（R6.4.1 ）（案）
https://www.wam.go.jp/gyoseiShiryou/detail?gno=20344&amp;ct=020050010
https://www.wam.go.jp/gyoseiShiryou-files/documents/2024/020110524431/20240202_010.pdf</t>
  </si>
  <si>
    <t xml:space="preserve">１かつ２。</t>
  </si>
  <si>
    <t xml:space="preserve">介護保険事務処理システム変更に係る参考資料（その２）（令和6年2月6日事務連絡）
介護報酬の算定構造のイメージ（R6.4.1 ）（案）
73.小規模多機能型居宅介護の算定構造下部の注意書きに「※ 身体拘束廃止未実施減算については、ロを算定する場合は、令和７年４月１日から適用する。」とあり短期利用の場合のみ対象と記載されています。一方で複合型サービス（看護小規模多機能）の場合は短期利用に限定していません。介護給付費分科会239回の資料では多機能サービスが対象になると記載がありますが、短期利用に限定するものでしょうか。
1.現段階の算定構造は「案」のため今後修正され、小規模多機能型居宅介護において月包括利用も短期も減算対象になる。
2.現段階の算定構造は「案」のため今後修正され、看護小規模多機能についても短期利用に限定される
3.サービスにより扱いが異なるため、記載のとおり
4.その他（ご教示ください）
弊社想定は1です。</t>
  </si>
  <si>
    <t xml:space="preserve">介護保険事務処理システム変更に係る参考資料（その２）（令和6年2月6日事務連絡）
介護報酬の算定構造のイメージ（R6.4.1 ）（案）
https://www.wam.go.jp/gyoseiShiryou/detail?gno=20344&amp;ct=020050010
https://www.wam.go.jp/gyoseiShiryou-files/documents/2024/0202171831452/20240202_008.pdf</t>
  </si>
  <si>
    <t xml:space="preserve">１である想定。厚労省へ確認中。
</t>
  </si>
  <si>
    <t xml:space="preserve">51:介護福祉施設サービス
54:地域密着型介護老人福祉施設入所者生活介護</t>
  </si>
  <si>
    <t xml:space="preserve">介護保険事務処理システム変更に係る参考資料（その２）（令和6年2月6日事務連絡）
介護給付費算定に係る体制等状況一覧表（R6.4.1 ）（案）
51.介護福祉施設サービスの体制等状況一覧に個別機能訓練加算が区分選択に変更されています。介護給付費分科会239回の資料では「併算定可」とありますのでもし区分選択となる場合、区分ごとに、「なし・あり」になるのではと思います。またはこれまで通り、機能訓練加算を提供する体制のみ届出とし、区分については請求情報で判断となるものではないでしょうか。
1.現段階の体制等状況一覧表は「案」のため今後修正され、これまで通りの届けになる
2.現段階の体制等状況一覧表は「案」のため今後区分ごとに、「なし・あり」の記載になる
3.その他（ご教示ください）
弊社想定は1です。
</t>
  </si>
  <si>
    <t xml:space="preserve">3.その他（ご教示ください）
現在の体制等状況一覧表のとおり、「1　なし　３　加算Ⅰ　４　加算Ⅱ　５　加算Ⅲ」となります。
</t>
  </si>
  <si>
    <t xml:space="preserve">52:介護保健施設サービス</t>
  </si>
  <si>
    <t xml:space="preserve">介護保険事務処理システム変更に係る参考資料（その２）（令和6年2月6日事務連絡）
介護給付費算定に係る体制等状況一覧表（R6.4.1 ）（案）
52.介護保険施設サービス「認知症短期集中リハビリテーション実施加算」について、「なし・あり」の選択に変更されています。これは新設区分「Ⅰ」の体制をというものという認識でよいでしょうか。
1.従来加算の変更（Ⅱ）については利用者要件になるため、体制を確認する「Ⅰ」についてのものである
2.体制を確認する「Ⅰ」についてのものであるため項目が「認知症短期集中リハビリテーション実施加算Ⅰ」と変更される
3.その他（ご教示ください）
弊社想定は１です。
</t>
  </si>
  <si>
    <t xml:space="preserve">「２：あり」の場合、加算Ⅰと加算Ⅱの両方で必要です。</t>
  </si>
  <si>
    <t xml:space="preserve">介護保険事務処理システム変更に係る参考資料（その２）（令和6年2月6日事務連絡）
介護給付費算定に係る体制等状況一覧表（R6.4.1 ）（案）
52.介護保険施設サービス「リハビリ情報計画書加算」について、区分選択に変更されています。介護給付費分科会239回の資料では「併算定可」とありますのでもし区分選択となる場合、区分ごとに、「なし・あり」になるのではと思います。またはこれまで通り、リハビリ情報計画書加算を提供する体制のみ届出とし、区分については請求情報で判断となるものではないでしょうか。
1.現段階の体制等状況一覧表は「案」のため今後修正され、これまで通りの届けになる
2.現段階の体制等状況一覧表は「案」のため今後区分ごとに、「なし・あり」の記載になる
3.その他（ご教示ください）
弊社想定は1です。
</t>
  </si>
  <si>
    <t xml:space="preserve">3.その他（ご教示ください）
リハビリテーションマネジメント計画書情報加算は併算定不可です。
そのため、現在の体制等状況一覧表のとおり、「1　なし　３　加算Ⅰ　２　加算Ⅱ」となります。</t>
  </si>
  <si>
    <r>
      <rPr>
        <sz val="11"/>
        <rFont val="Calibri"/>
        <family val="2"/>
      </rPr>
      <t xml:space="preserve">2024/02/13 (</t>
    </r>
    <r>
      <rPr>
        <sz val="11"/>
        <rFont val="游ゴシック"/>
        <family val="3"/>
        <charset val="128"/>
      </rPr>
      <t xml:space="preserve">火</t>
    </r>
    <r>
      <rPr>
        <sz val="11"/>
        <rFont val="Calibri"/>
        <family val="2"/>
      </rPr>
      <t xml:space="preserve">) 
</t>
    </r>
    <r>
      <rPr>
        <sz val="11"/>
        <rFont val="ＭＳ Ｐゴシック"/>
        <family val="3"/>
        <charset val="128"/>
      </rPr>
      <t xml:space="preserve">資料読み間違いのため、取り下げ連絡あり</t>
    </r>
  </si>
  <si>
    <t xml:space="preserve">55:介護医療院</t>
  </si>
  <si>
    <t xml:space="preserve">介護保険事務処理システム変更に係る参考資料（その２）（令和6年2月6日事務連絡）
介護給付費算定に係る体制等状況一覧表（R6.4.1 ）（案）
55.介護医療院の体制値一覧に「リハビリテーション・口腔・栄養に係る計画の提出」が追加されています。
従来区分の届出はありませんでしたが、今回新設分については届出が必要になるものでしょうか。その場合介護給付費分科会239回の資料では「併算定可」とありますので、区分ごとに記載するものではないでしょうか。
1.現段階の体制等状況一覧表は「案」のため今後修正され、不要になる
2.現段階の体制等状況一覧表は「案」のため今後区分ごとに、「なし・あり」の記載になる
3.その他（ご教示ください）
弊社想定は1です。</t>
  </si>
  <si>
    <t xml:space="preserve">3.その他（ご教示ください）
「リハビリテーション・口腔・栄養に係る計画の提出」は、特別診療費の理学療法、作業療法、言語聴覚療法に新設される加算（20単位）を算定する場合に届け出る項目と伺っております。</t>
  </si>
  <si>
    <t xml:space="preserve">ワイズマン</t>
  </si>
  <si>
    <t xml:space="preserve">看取り連携体制加算について
算定構造上、「支給限度額管理対象」になっていますが、「管理対象外」ではありませんか？
　①管理対象
　②管理対象外</t>
  </si>
  <si>
    <t xml:space="preserve">1/22 介護給付費分科会資料_算定構造案</t>
  </si>
  <si>
    <t xml:space="preserve">看取り連携体制加算について
※死亡日及び死亡日以前30日以下に限る
他サービスのターミナルケア加算と同様、加算のみを算定する月が発生しうる、という理解でよろしいですか？
　①その通り
　②異なる（詳細ご教示ください）
　③その他（詳細ご教示ください）</t>
  </si>
  <si>
    <t xml:space="preserve">①その通り</t>
  </si>
  <si>
    <t xml:space="preserve">11:訪問介護（予防は総合事業に移管）</t>
  </si>
  <si>
    <t xml:space="preserve">特定事業所加算Ⅴと特別地域加算、中山間地域等小規模事業所加算、中山間地域等サービス提供加算の併算定ができないことについて
当該事業所が注10（特定事業所加算Ⅴ）と注13～15（特別地域加算、中山間地域等小規模事業所加算、中山間地域等サービス提供加算）の要件を満たしている場合、実際に利用者に算定されるべき加算はどちらでしょうか
　①特定事業所加算Ⅴ優先(3％、支給限度対象）
　②注13～15優先(15，10，5％、支給限度対象外）
　③利用者ごとに決めてよい
　④その他（ご教示ください）</t>
  </si>
  <si>
    <t xml:space="preserve">諮問書別紙-別紙１－１　指定居宅サービスに要する費用の額の算定に関する基準　訪問介護注10、13、14、15</t>
  </si>
  <si>
    <t xml:space="preserve">問８の併算定時の加算の算定優先順は、ほかの特定事業所加算Ⅰ～Ⅳが算定できる場合でも同じルールでよいでしょうか？（特定事業所加算Ⅰ～Ⅳ、Ⅴ、特別地域加算等がすべて算定可能な事業所での算定ルール）
　①同様のルールとなる
　②その他(ご教示ください）</t>
  </si>
  <si>
    <t xml:space="preserve">質問内容の問８はNO.62のことでしょうか？
</t>
  </si>
  <si>
    <t xml:space="preserve">ワイズマンさん
←ご確認お願いします。</t>
  </si>
  <si>
    <t xml:space="preserve">新興感染症等施設療養費　※特定施設・GH同様
1月につき5日まで、とされているが、月をまたいで療養している場合、日数計算は以下のいずれになるでしょうか？
例　4/29から療養が開始され、5月10日に回復した場合
　①4月は29、30の2日間、5月は1～3日までの3日間（計5日間）算定可能
　②4月は29、30の2日間、5月は1～5日までの5日間（計7日間）算定可能
　③その他（ご教示ください）</t>
  </si>
  <si>
    <t xml:space="preserve">諮問書別紙　他</t>
  </si>
  <si>
    <t xml:space="preserve">①である想定。厚労省へ確認中。</t>
  </si>
  <si>
    <t xml:space="preserve">新興感染症等施設療養費　※特定施設・GH同様
1月につき5日まで、とされているが、月をまたいで療養している場合、日数計算は以下のいずれになるでしょうか？
例　4/26から療養が開始され、5日経過後も療養が続き、5月10日に回復した場合
　①4月は26～30の5日間算定可能。同じ罹患によるものなので5月1日からは算定不可
　②4月は26～30の5日間算定可能。5月1日～5日も算定可能
　③その他（ご教示ください）</t>
  </si>
  <si>
    <t xml:space="preserve">協力医療機関連携加算　※特定施設・GH同様
当該利用者が複数の医療機関との連携要件を満たしていた場合、
「運営基準に規定している医療機関」と「それ以外の医療機関」、どちらの報酬も算定できるのでしょうか？
　①できる（条件の異なる複数の医療機関と連携している場合には双方算定できる）
　②できない（いずれかの一方の報酬を算定する）
　③その他（ご教示ください）</t>
  </si>
  <si>
    <t xml:space="preserve">②できない（いずれかの一方の報酬を算定する）</t>
  </si>
  <si>
    <t xml:space="preserve">77:看護小規模多機能型居宅介護</t>
  </si>
  <si>
    <t xml:space="preserve">専門管理加算について
専門管理加算について、枠が点線(限度額対象外を示す）となっていますが、注釈記載がありません。また、訪問看護の同加算は、枠が点線ではないです。当該加算は限度額対象となるのでしょうか
①支給限度額管理対象
②支給限度額管理対象外</t>
  </si>
  <si>
    <t xml:space="preserve">介護保険事務処理システム変更に係る参考資料（その２）（令和6年2月6日事務連絡）＿資料８算定構造イメージ　該当サービスページ</t>
  </si>
  <si>
    <t xml:space="preserve">①支給限度額管理対象</t>
  </si>
  <si>
    <t xml:space="preserve">専門管理加算について
専門管理加算について、枠が点線ではなく、注釈記載もないので、「限度額対象」ととらえていましたが、看護小規模多機能の同加算は、枠が点線(限度額対象外を示す）となっています。当該加算は限度額対象となるのでしょうか
①支給限度額管理対象
②支給限度額管理対象外</t>
  </si>
  <si>
    <t xml:space="preserve">介護保険事務処理システム変更に係る参考資料（その２）（令和6年2月6日事務連絡）＿資料９算定構造イメージ　該当サービスページ</t>
  </si>
  <si>
    <t xml:space="preserve">体制等状況一覧表（同一建物減算）の届け出について
訪問介護の同一建物減算については、従前からあった、当該月に訪問した結果で減算するかどうかが定まるものと、今回の報酬改定で追加された、前６か月の訪問結果をもって減算するかどうかが定まるもの、双方体制等状況一覧表にのっておりますが、他訪問サービスの従前からあった同一建物減算については一覧表にありません。
少なくとも、従前からあった同一建物減算については、算定に係る体制の届出を行うことは困難と考えていますが、届け出は必要でしょうか？
　①必要(他サービスも含めて）
　②必要(訪問介護のみ）
　③不要
　④その他（ご教示ください）</t>
  </si>
  <si>
    <t xml:space="preserve">介護保険事務処理システム変更に係る参考資料（その２）（令和6年2月6日事務連絡）＿資料１０体制等状況一覧表　該当サービス部</t>
  </si>
  <si>
    <t xml:space="preserve">②必要(訪問介護のみ）</t>
  </si>
  <si>
    <t xml:space="preserve">口腔連携強化加算（訪問介護、訪問看護、訪問リハ他）について
当該加算は、他ｻｰﾋﾞｽ・他事業所が算定していない状態で要件を満たした場合に算定できる、と想定していますが、月途中での介護・予防・総合事業をまたいでの算定もされない、という理解でよいでしょうか
①その通り（介護・予防・総合事業を通して月1度どこかの事業所で算定）
②その他（ご教示ください）</t>
  </si>
  <si>
    <t xml:space="preserve">諮問書別紙(参考22）</t>
  </si>
  <si>
    <r>
      <rPr>
        <sz val="11"/>
        <rFont val="Arial"/>
        <family val="2"/>
      </rPr>
      <t xml:space="preserve">16:</t>
    </r>
    <r>
      <rPr>
        <sz val="11"/>
        <rFont val="ＭＳ Ｐゴシック"/>
        <family val="3"/>
        <charset val="128"/>
      </rPr>
      <t xml:space="preserve">通所リハビリテーション</t>
    </r>
  </si>
  <si>
    <r>
      <rPr>
        <sz val="11"/>
        <rFont val="ＭＳ Ｐゴシック"/>
        <family val="3"/>
        <charset val="128"/>
      </rPr>
      <t xml:space="preserve">通所リハビリテーションの「介護報酬の算定構造のイメージ（</t>
    </r>
    <r>
      <rPr>
        <sz val="11"/>
        <rFont val="Arial"/>
        <family val="2"/>
      </rPr>
      <t xml:space="preserve">R6.6.1 </t>
    </r>
    <r>
      <rPr>
        <sz val="11"/>
        <rFont val="ＭＳ Ｐゴシック"/>
        <family val="3"/>
        <charset val="128"/>
      </rPr>
      <t xml:space="preserve">）（案）（新規資料）」において口腔機能向上加算（Ⅱ）がイとロの</t>
    </r>
    <r>
      <rPr>
        <sz val="11"/>
        <rFont val="Arial"/>
        <family val="2"/>
      </rPr>
      <t xml:space="preserve">2</t>
    </r>
    <r>
      <rPr>
        <sz val="11"/>
        <rFont val="ＭＳ Ｐゴシック"/>
        <family val="3"/>
        <charset val="128"/>
      </rPr>
      <t xml:space="preserve">区分になっています。
口腔機能向上加算（Ⅱ）イが新設、口腔機能向上加算（Ⅱ）ロが従来からの変更であるように見えますが、ここまでに公開されている資料、諮問書別紙では確認ができません。
今改正で変更になるものでしょうか。
なお通所介護サービス、予防通所リハビリテーションには同加算の変更は記載されていません。
</t>
    </r>
    <r>
      <rPr>
        <sz val="11"/>
        <rFont val="Arial"/>
        <family val="2"/>
      </rPr>
      <t xml:space="preserve">1.</t>
    </r>
    <r>
      <rPr>
        <sz val="11"/>
        <rFont val="ＭＳ Ｐゴシック"/>
        <family val="3"/>
        <charset val="128"/>
      </rPr>
      <t xml:space="preserve">現時点の「介護報酬の算定構造のイメージ」の誤りであり今改正の変更は無い。
</t>
    </r>
    <r>
      <rPr>
        <sz val="11"/>
        <rFont val="Arial"/>
        <family val="2"/>
      </rPr>
      <t xml:space="preserve">2.</t>
    </r>
    <r>
      <rPr>
        <sz val="11"/>
        <rFont val="ＭＳ Ｐゴシック"/>
        <family val="3"/>
        <charset val="128"/>
      </rPr>
      <t xml:space="preserve">今改正において通所リハビリテーションの変更の一つである。算定要件の変更等はこれから発表するものである
</t>
    </r>
    <r>
      <rPr>
        <sz val="11"/>
        <rFont val="Arial"/>
        <family val="2"/>
      </rPr>
      <t xml:space="preserve">3.</t>
    </r>
    <r>
      <rPr>
        <sz val="11"/>
        <rFont val="ＭＳ Ｐゴシック"/>
        <family val="3"/>
        <charset val="128"/>
      </rPr>
      <t xml:space="preserve">その他（ご教示ください）</t>
    </r>
  </si>
  <si>
    <t xml:space="preserve">介護保険事務処理システム変更に係る参考資料（その２）（令和6年2月6日事務連絡）
介護報酬の算定構造のイメージ（R6.6.1 ）（案）（新規資料）
７ 通所リハビリテーション費
https://www.wam.go.jp/gyoseiShiryou-files/documents/2024/0202171838623/20240202_009.pdf</t>
  </si>
  <si>
    <r>
      <rPr>
        <sz val="11"/>
        <color rgb="FFFF0000"/>
        <rFont val="Arial"/>
        <family val="2"/>
      </rPr>
      <t xml:space="preserve">14.</t>
    </r>
    <r>
      <rPr>
        <sz val="11"/>
        <color rgb="FFFF0000"/>
        <rFont val="ＭＳ Ｐゴシック"/>
        <family val="3"/>
        <charset val="128"/>
      </rPr>
      <t xml:space="preserve">訪問リハビリテーション
</t>
    </r>
    <r>
      <rPr>
        <sz val="11"/>
        <color rgb="FFFF0000"/>
        <rFont val="Arial"/>
        <family val="2"/>
      </rPr>
      <t xml:space="preserve">16:</t>
    </r>
    <r>
      <rPr>
        <sz val="11"/>
        <color rgb="FFFF0000"/>
        <rFont val="ＭＳ Ｐゴシック"/>
        <family val="3"/>
        <charset val="128"/>
      </rPr>
      <t xml:space="preserve">通所リハビリテーション</t>
    </r>
  </si>
  <si>
    <r>
      <rPr>
        <sz val="11"/>
        <rFont val="ＭＳ Ｐゴシック"/>
        <family val="3"/>
        <charset val="128"/>
      </rPr>
      <t xml:space="preserve">新設された「退院時共同指導加算」について、諮問書別紙には「当該退院につき１回に限り」算定とあります。訪問看護等既存の「退院時共同指導加算」の場合「特別な場合は</t>
    </r>
    <r>
      <rPr>
        <sz val="11"/>
        <rFont val="Arial"/>
        <family val="2"/>
      </rPr>
      <t xml:space="preserve">2</t>
    </r>
    <r>
      <rPr>
        <sz val="11"/>
        <rFont val="ＭＳ Ｐゴシック"/>
        <family val="3"/>
        <charset val="128"/>
      </rPr>
      <t xml:space="preserve">回」算定可能ですが、訪問リハビリ、通所リハビリの場合は</t>
    </r>
    <r>
      <rPr>
        <sz val="11"/>
        <rFont val="Arial"/>
        <family val="2"/>
      </rPr>
      <t xml:space="preserve">1</t>
    </r>
    <r>
      <rPr>
        <sz val="11"/>
        <rFont val="ＭＳ Ｐゴシック"/>
        <family val="3"/>
        <charset val="128"/>
      </rPr>
      <t xml:space="preserve">回のみと理解しました。
今後の</t>
    </r>
    <r>
      <rPr>
        <sz val="11"/>
        <rFont val="Arial"/>
        <family val="2"/>
      </rPr>
      <t xml:space="preserve">QA</t>
    </r>
    <r>
      <rPr>
        <sz val="11"/>
        <rFont val="ＭＳ Ｐゴシック"/>
        <family val="3"/>
        <charset val="128"/>
      </rPr>
      <t xml:space="preserve">発出等で「特別な場合」が認められる可能性はあるでしょうか。
</t>
    </r>
    <r>
      <rPr>
        <sz val="11"/>
        <rFont val="Arial"/>
        <family val="2"/>
      </rPr>
      <t xml:space="preserve">1.</t>
    </r>
    <r>
      <rPr>
        <sz val="11"/>
        <rFont val="ＭＳ Ｐゴシック"/>
        <family val="3"/>
        <charset val="128"/>
      </rPr>
      <t xml:space="preserve">訪問看護等と同じ加算名ではあるが、算定要件が異なるため「特別な場合」の想定は無い
</t>
    </r>
    <r>
      <rPr>
        <sz val="11"/>
        <rFont val="Arial"/>
        <family val="2"/>
      </rPr>
      <t xml:space="preserve">2.</t>
    </r>
    <r>
      <rPr>
        <sz val="11"/>
        <rFont val="ＭＳ Ｐゴシック"/>
        <family val="3"/>
        <charset val="128"/>
      </rPr>
      <t xml:space="preserve">今後の解釈通知等で例外を認める可能性もある
</t>
    </r>
    <r>
      <rPr>
        <sz val="11"/>
        <rFont val="Arial"/>
        <family val="2"/>
      </rPr>
      <t xml:space="preserve">3.</t>
    </r>
    <r>
      <rPr>
        <sz val="11"/>
        <rFont val="ＭＳ Ｐゴシック"/>
        <family val="3"/>
        <charset val="128"/>
      </rPr>
      <t xml:space="preserve">その他ご教示ください。</t>
    </r>
  </si>
  <si>
    <t xml:space="preserve">諮問書別紙１－２</t>
  </si>
  <si>
    <t xml:space="preserve">14.訪問リハビリテーション
16:通所リハビリテーション</t>
  </si>
  <si>
    <r>
      <rPr>
        <sz val="11"/>
        <rFont val="ＭＳ Ｐゴシック"/>
        <family val="3"/>
        <charset val="128"/>
      </rPr>
      <t xml:space="preserve">新設された「退院時共同指導加算」について、退院時のカンファレンス出席日が摘要欄記載の必要があるでしょうか。
</t>
    </r>
    <r>
      <rPr>
        <sz val="11"/>
        <rFont val="Arial"/>
        <family val="2"/>
      </rPr>
      <t xml:space="preserve">1.</t>
    </r>
    <r>
      <rPr>
        <sz val="11"/>
        <rFont val="ＭＳ Ｐゴシック"/>
        <family val="3"/>
        <charset val="128"/>
      </rPr>
      <t xml:space="preserve">本加算算定の根拠を示すため摘要欄にカンファレンス出席日の記載を求める
</t>
    </r>
    <r>
      <rPr>
        <sz val="11"/>
        <rFont val="Arial"/>
        <family val="2"/>
      </rPr>
      <t xml:space="preserve">2.</t>
    </r>
    <r>
      <rPr>
        <sz val="11"/>
        <rFont val="ＭＳ Ｐゴシック"/>
        <family val="3"/>
        <charset val="128"/>
      </rPr>
      <t xml:space="preserve">特に必要ない
</t>
    </r>
    <r>
      <rPr>
        <sz val="11"/>
        <rFont val="Arial"/>
        <family val="2"/>
      </rPr>
      <t xml:space="preserve">3.</t>
    </r>
    <r>
      <rPr>
        <sz val="11"/>
        <rFont val="ＭＳ Ｐゴシック"/>
        <family val="3"/>
        <charset val="128"/>
      </rPr>
      <t xml:space="preserve">その他（ご教示ください）</t>
    </r>
  </si>
  <si>
    <r>
      <rPr>
        <sz val="11"/>
        <rFont val="ＭＳ Ｐゴシック"/>
        <family val="3"/>
        <charset val="128"/>
      </rPr>
      <t xml:space="preserve">新設された「退院時共同指導加算」について、退院時のカンファレンスに出席しリハビリテーション計画書に反映しサービスを行う場合に算定可と理解しております。
当該加算は当該利用者に関わる複数の事業所で算定が可能と思われますが、認識が異なるでしょうか。
例）当該利用者に対して療養上、また在宅リハビリテーションへの指導の反映のため、訪問看護ステーションと通所リハビリテーション事業所で「退院時共同指導加算」を算定する
</t>
    </r>
    <r>
      <rPr>
        <sz val="11"/>
        <rFont val="Arial"/>
        <family val="2"/>
      </rPr>
      <t xml:space="preserve">1.</t>
    </r>
    <r>
      <rPr>
        <sz val="11"/>
        <rFont val="ＭＳ Ｐゴシック"/>
        <family val="3"/>
        <charset val="128"/>
      </rPr>
      <t xml:space="preserve">同一の利用者に対して訪問看護ステーションの「退院時共同指導加算」と通所リハビリテーションの「退院時共同指導加算」の算定は可
</t>
    </r>
    <r>
      <rPr>
        <sz val="11"/>
        <rFont val="Arial"/>
        <family val="2"/>
      </rPr>
      <t xml:space="preserve">2.</t>
    </r>
    <r>
      <rPr>
        <sz val="11"/>
        <rFont val="ＭＳ Ｐゴシック"/>
        <family val="3"/>
        <charset val="128"/>
      </rPr>
      <t xml:space="preserve">算定要件の違いはあるが「原則一人の利用者に対して月</t>
    </r>
    <r>
      <rPr>
        <sz val="11"/>
        <rFont val="Arial"/>
        <family val="2"/>
      </rPr>
      <t xml:space="preserve">1</t>
    </r>
    <r>
      <rPr>
        <sz val="11"/>
        <rFont val="ＭＳ Ｐゴシック"/>
        <family val="3"/>
        <charset val="128"/>
      </rPr>
      <t xml:space="preserve">回のみ算定可能」のため他の事業所（訪問看護含む）が算定している場合は算定不可
</t>
    </r>
    <r>
      <rPr>
        <sz val="11"/>
        <rFont val="Arial"/>
        <family val="2"/>
      </rPr>
      <t xml:space="preserve">3.</t>
    </r>
    <r>
      <rPr>
        <sz val="11"/>
        <rFont val="ＭＳ Ｐゴシック"/>
        <family val="3"/>
        <charset val="128"/>
      </rPr>
      <t xml:space="preserve">その他（ご教示ください）</t>
    </r>
  </si>
  <si>
    <t xml:space="preserve">訪問入浴介護に看取り連携体制加算が追加されますが、基本サービスを算定せずに当該加算のみを単独算定した際、サービス提供体制加算や処遇改善加算を同時に算定出来るのでしょうか。
1．算定出来る
2．算定出来ない
3．その他</t>
  </si>
  <si>
    <t xml:space="preserve">資料 ８        
介護報酬の算定構造のイメージ（R6.4.1 ）（案）（新規資料）
https://www.wam.go.jp/gyoseiShiryou-files/documents/2024/0202171831452/20240202_008.pdf#page=4</t>
  </si>
  <si>
    <t xml:space="preserve">一つ上の質問と同様の内容です。
短期入所生活介護に看取り連携体制加算が追加されますが、基本サービスを算定せずに当該加算のみを単独算定した際、サービス提供体制加算や処遇改善加算を同時に算定出来るのでしょうか。
1．算定出来る
2．算定出来ない
3．その他</t>
  </si>
  <si>
    <t xml:space="preserve">資料 ８        
介護報酬の算定構造のイメージ（R6.4.1 ）（案）（新規資料）
https://www.wam.go.jp/gyoseiShiryou-files/documents/2024/0202171831452/20240202_008.pdf#page=11</t>
  </si>
  <si>
    <t xml:space="preserve">今回変更される通所リハビリテーションにて算定可能な各種リハマネジメント加算につきまして、基本サービスを算定せずに当該加算のみを単独算定した際、サービス提供体制加算や処遇改善加算を同時に算定出来るのでしょうか。
１.算定出来る
２.算定出来ない
３.その他</t>
  </si>
  <si>
    <t xml:space="preserve">資料 ９        
介護報酬の算定構造のイメージ（R6.6.1 ）（案）（新規資料）
https://www.wam.go.jp/gyoseiShiryou-files/documents/2024/0202171838623/20240202_009.pdf#page=8</t>
  </si>
  <si>
    <t xml:space="preserve">一つ上の質問と同様の内容です。
今回変更される訪問リハビリテーションにて算定可能な各種リハマネジメント加算につきまして、基本サービスを算定せずに当該加算のみを単独算定した際、サービス提供体制加算を同時に算定出来るのでしょうか。
１.算定出来る
２.算定出来ない
３.その他</t>
  </si>
  <si>
    <t xml:space="preserve">資料 ９        
介護報酬の算定構造のイメージ（R6.6.1 ）（案）（新規資料）
https://www.wam.go.jp/gyoseiShiryou-files/documents/2024/0202171838623/20240202_009.pdf#page=6</t>
  </si>
  <si>
    <t xml:space="preserve">訪問介護における「同一建物等居住者にサービス提供する場合の報酬」について、
第239回介護給付費分科会における「令和６年度介護報酬改定における改定事項について」の資料では、
「正当な理由なく、事業所において、前６月間に提供した訪問介護サービスの提供総数のうち、事業所と同一敷地内又は隣接する敷地内に所在する建物に居住する者（②に該当する場合を除く）に提供されたものの占める割合が100分の90以上である場合」と記載されており、
サービス提供数ベースで割合を算出するように見受けられますが、
「介護報酬の算定構造のイメージ（R6.4.1 ）（案）（新規資料）」では、
「正当な理由なく事業所と同一の建物に居住する利用者の割合が100分の90以上の場合（事業所と同一の建物の利用者50人以上にサービスを行う場合を除く）」
と記載されており、利用者数ベースで割合を算出するように見受けられます。
サービスの提供回数と利用者数のどちらで算出するのが適切でしょうか。
1.サービスの提供回数の占める割合が100分の90以上である場合に算定する
2.利用者の占める割合が100分の90以上である場合に算定する
3.その他</t>
  </si>
  <si>
    <t xml:space="preserve">資料 ８        
介護報酬の算定構造のイメージ（R6.4.1 ）（案）（新規資料）
https://www.wam.go.jp/gyoseiShiryou-files/documents/2024/0202171831452/20240202_008.pdf#page=11
社保審－介護給付費分科会第239回
【参考資料１】令和６年度介護報酬改定における改定事項について
https://www.mhlw.go.jp/content/12300000/001200256.pdf</t>
  </si>
  <si>
    <t xml:space="preserve">富士通Ｊａｐａｎ</t>
  </si>
  <si>
    <t xml:space="preserve">「※給付管理票を提出しない場合で、原案作成業務を委託している場合は、請求明細書（介護予防ケアマネジメント費）の摘要欄に委託先の居宅介護支援事業者の事業所番号を記入する。」
とありますが、給付管理票の提出有無が判断できない場合、給付管理票が提出済であったとしても様式第７の３の摘要欄に委託先の居宅介護支援事業者の事業所番号を記入してもよろしいでしょうか？
１．記入してもよい（原案作成委託料が正しく計算される）
２．記入した場合、原案作成委託料が正しく計算されない
３．記入した場合、返戻になる
４．その他（ご教示ください。）</t>
  </si>
  <si>
    <t xml:space="preserve">介護保険事務処理システム変更に係る参考資料（その２）（令和6年2月6日事務連絡）
資料 １　国保連合会へ原案作成委託料支払業務を委託した場合の事務処理の流れについて
https://www.wam.go.jp/gyoseiShiryou-files/documents/2023/1120150816697/20231127_001.pdf</t>
  </si>
  <si>
    <t xml:space="preserve">算定構造について
緊急時訪問看護加算は、これまで支給限度額管理の対象外でした。
R6/4以降も同様に、加算（Ⅰ）（Ⅱ）は、支給限度額管理の対象外のため、罫線は点線になりますでしょうか？
①点線（支給限度額管理の対象外）に修正される。
②実線（支給限度額管理の対象）が正しい。
③その他（ご教示ください）</t>
  </si>
  <si>
    <t xml:space="preserve">介護保険事務処理システム変更に係る参考資料（その２）（令和6年2月6日事務連絡）
https://www.wam.go.jp/gyoseiShiryou/detail?gno=20344&amp;ct=020050010
【資料８】介護報酬の算定構造のイメージ（R6.4.1 ）（案）
【資料９】介護報酬の算定構造のイメージ（R6.6.1 ）（案）</t>
  </si>
  <si>
    <t xml:space="preserve">F</t>
  </si>
  <si>
    <t xml:space="preserve">LIFEへのデータ提出頻度の見直し（イメージ）として、同一の利用者に科学的介護推進体制加算及びリハビリテーションマネジメント加算を算定する場合の例が示されており、※として、一定の条件の下で、サービス利用開始翌月までにデータ提出することとしても差し支えない。ただし、その場合は利用開始月は該当の加算は算定できないこととすると記載されていますが、これが適用開始となる年月はいつになりますでしょうか？
　①各サービスの報酬改定施行時期に合わせて4月または６月
　②各サービスの報酬改定施行時期に関わらず４月
　③その他（具体的にご教示ください）</t>
  </si>
  <si>
    <t xml:space="preserve">第239回社会保障審議会介護給付費分科会（web会議）資料
【参考資料１】令和６年度介護報酬改定における改定事項について
98ページ</t>
  </si>
  <si>
    <t xml:space="preserve">高齢者虐待防止措置未実施減算について
高齢者虐待防止措置未実施減算が割合減算と想定しての質問です。
身体介護４時間以上に引き続き生活援助(1時間)を行った場合の高齢者虐待防止措置未実施減算の単位数は以下のいずれの計算になりますでしょうか？
例）身体９生活２(1189単位)のサービスを実施した場合
１．算定構造の記載順が誤りで、生活援助分を含めて、身体９生活２を対象に減算を適用する。
身体９生活２(1189単位) * -0.01 = -11.89 → 四捨五入にて -12単位
２．算定構造上「身体介護の（２）～（４）に引き続き生活援助を行った場合」は右にあるので、生活援助分を含めない、身体介護９を対象に減算を適用する。
身体介護９(1059単位) * -0.01 = -10.59 → 四捨五入にて -11単位
３．割合減算ではなく、サービスコードがサービス別に用意されるので計算は発生しない。
４．その他（ご教示ください。）</t>
  </si>
  <si>
    <t xml:space="preserve">第239回社会保障審議会介護給付費分科会（web会議）資料
【参考資料２－１】介護報酬の算定構造（R6.4.1 ）
https://www.mhlw.go.jp/content/12300000/001195509.pdf</t>
  </si>
  <si>
    <t xml:space="preserve">高齢者虐待防止措置未実施減算と業務継続計画未策定減算について
高齢者虐待防止措置未実施減算と業務継続計画未策定減算が割合減算と想定しての質問です。
高齢者虐待防止措置未実施減算と業務継続計画未策定減算が同時に適用される場合の、業務継続計画未策定減算の単位数は以下のいずれの計算になりますでしょうか？
例）身体介護０１(163単位)のサービスを実施した場合
１．高齢者虐待防止措置未実施減算、業務継続計画未策定減算は身体介護０１(163単位)を対象に計算する。
　・高齢者虐待防止措置未実施減算
　　　身体介護０１(163単位) * -0.01 = -1.63 → 四捨五入にて -2単位
　・業務継続計画未策定減算
　　　身体介護０１(163単位) * -0.01 = -1.63 → 四捨五入にて -2単位
２．業務継続計画未策定減算は身体介護０１(163単位)に高齢者虐待防止措置未実施減算で減算された単位数を対象に計算する。
　・高齢者虐待防止措置未実施減算
　　　身体介護０１(163単位) * -0.01 = -1.63 → 四捨五入にて -2単位
　・業務継続計画未策定減算
　　　身体介護０１(163単位) + 高齢者虐待防止措置未実施減算(-2単位) * -0.01
        = 161 * -0.01 = -1.61 → 四捨五入にて -2単位
３．割合減算ではなく、サービスコードがサービス別に用意されるので計算は発生しない。
４．その他（ご教示ください。）</t>
  </si>
  <si>
    <t xml:space="preserve">コンダクト</t>
  </si>
  <si>
    <t xml:space="preserve">短期入所生活介護における長期利用の適正化について、長期利用の適正化以降に30日超えで全額自己負担となった場合、取扱いはどのようになるのでしょうか？
例）単独型の場合
1日～30日　31日目は全額自己負担　→　31日目（787単位分）が全額自己負担
32日～61日（長期利用者減算適用）　→　62日目（787単位分）が全額自己負担
63日～92日（長期利用の適正化の適用）　→　93日目（？？単位分）が全額自己負担
①減算前の単位数（単独型なら787単位分）で全額自己負担になる。
②長期利用の適正化の単位数（単独型なら732単位分）で全額自己負担になる。
③その他
</t>
  </si>
  <si>
    <t xml:space="preserve">【参考資料１】令和６年度介護報酬改定における改定事項について
https://www.mhlw.go.jp/content/12300000/001200256.pdf
P140</t>
  </si>
  <si>
    <t xml:space="preserve">上記回答が②の場合、62日目の全額自己負担についても減算後の単位数になるのでしょうか？
①減算前の単位数（単独型なら787単位分）で全額自己負担になる。
②長期利用者減算適用後の単位数（単独型なら757単位分）で全額自己負担になる。
③その他
</t>
  </si>
  <si>
    <t xml:space="preserve">看取り連携体制加算が単独算定可能であると想定してのご質問になります。
介護職員処遇改善加算、介護職員等特定処遇改善加算、介護職員等ベースアップ等支援加算の注釈に　「所定単位は、イからホまでにより算定した単位数の合計」　とあり、看取り連携体制加算も所定単位数に含まれておりますが、その月に看取り連携体制加算のみを算定した場合についても、介護職員処遇改善加算、介護職員等特定処遇改善加算、介護職員等ベースアップ等支援加算を算定できるのでしょうか？
①算定できる
②算定できない
③その他
</t>
  </si>
  <si>
    <t xml:space="preserve">介護保険事務処理システム変更に係る参考資料（その２）（令和6年2月6日事務連絡）
介護報酬の算定構造のイメージ（R6.4.1 ）（案）（新規資料）
P4</t>
  </si>
  <si>
    <t xml:space="preserve">看取り連携体制加算が単独算定可能であると想定してのご質問になります。
介護職員処遇改善加算、介護職員等特定処遇改善加算、介護職員等ベースアップ等支援加算の注釈に　「所定単位は、イからチまでにより算定した単位数の合計」　とあり、看取り連携体制加算も所定単位数に含まれておりますが、その月に看取り連携体制加算のみを算定した場合についても、介護職員処遇改善加算、介護職員等特定処遇改善加算、介護職員等ベースアップ等支援加算を算定できるのでしょうか？
①算定できる
②算定できない
③その他
</t>
  </si>
  <si>
    <t xml:space="preserve">介護保険事務処理システム変更に係る参考資料（その２）（令和6年2月6日事務連絡）
介護報酬の算定構造のイメージ（R6.4.1 ）（案）（新規資料）
P11</t>
  </si>
  <si>
    <t xml:space="preserve">---訪問系共通---</t>
  </si>
  <si>
    <t xml:space="preserve">D</t>
  </si>
  <si>
    <t xml:space="preserve">71:夜間対応型訪問介護</t>
  </si>
  <si>
    <t xml:space="preserve">---通所系共通---</t>
  </si>
  <si>
    <t xml:space="preserve">15:通所介護（予防は総合事業に移管）</t>
  </si>
  <si>
    <t xml:space="preserve">---短期入所系共通---</t>
  </si>
  <si>
    <t xml:space="preserve">22:短期入所療養介護（介護老人保健施設）</t>
  </si>
  <si>
    <t xml:space="preserve">2A:短期入所療養介護（介護医療院）</t>
  </si>
  <si>
    <t xml:space="preserve">38:認知症対応型共同生活介護（短期利用型）</t>
  </si>
  <si>
    <t xml:space="preserve">27:特定施設入居者生活介護（短期利用型）</t>
  </si>
  <si>
    <t xml:space="preserve">28:地域密着型特定施設入居者生活介護（短期利用型）</t>
  </si>
  <si>
    <t xml:space="preserve">68:小規模多機能型居宅介護（短期利用型型）</t>
  </si>
  <si>
    <t xml:space="preserve">79:看護小規模多機能型居宅介護（短期利用型型）</t>
  </si>
  <si>
    <t xml:space="preserve">51:介護福祉施設サービス</t>
  </si>
  <si>
    <t xml:space="preserve">53:介護療養施設サービス</t>
  </si>
  <si>
    <t xml:space="preserve">59:特定入所者介護サービス等</t>
  </si>
  <si>
    <t xml:space="preserve">---その他---</t>
  </si>
  <si>
    <t xml:space="preserve">17:福祉用具貸与</t>
  </si>
  <si>
    <t xml:space="preserve">32:認知症対応型共同生活介護</t>
  </si>
  <si>
    <t xml:space="preserve">33:特定施設入居者生活介護</t>
  </si>
  <si>
    <t xml:space="preserve">36:地域密着型特定施設入居者生活介護</t>
  </si>
  <si>
    <t xml:space="preserve">---事業　訪問系共通---</t>
  </si>
  <si>
    <t xml:space="preserve">A1:訪問型サービス（みなし）</t>
  </si>
  <si>
    <t xml:space="preserve">A2:訪問型サービス（独自）</t>
  </si>
  <si>
    <t xml:space="preserve">A3:訪問型サービス（独自／定率）</t>
  </si>
  <si>
    <t xml:space="preserve">A4:訪問型サービス（独自／定額）</t>
  </si>
  <si>
    <t xml:space="preserve">---事業　通所系共通---</t>
  </si>
  <si>
    <t xml:space="preserve">A5:通所型サービス（みなし）</t>
  </si>
  <si>
    <t xml:space="preserve">A6:通所型サービス（独自）</t>
  </si>
  <si>
    <t xml:space="preserve">A7:通所型サービス（独自／定率）</t>
  </si>
  <si>
    <t xml:space="preserve">A8:通所型サービス（独自／定額）</t>
  </si>
  <si>
    <t xml:space="preserve">---事業　その他共通---</t>
  </si>
  <si>
    <t xml:space="preserve">A9:その他の生活支援サービス（配食／定率）</t>
  </si>
  <si>
    <t xml:space="preserve">AA:その他の生活支援サービス（配食／定額）</t>
  </si>
  <si>
    <t xml:space="preserve">AB:その他の生活支援サービス（見守り／定率）</t>
  </si>
  <si>
    <t xml:space="preserve">AC:その他の生活支援サービス（見守り／定額）</t>
  </si>
  <si>
    <t xml:space="preserve">AD:その他の生活支援サービス（その他／定率）</t>
  </si>
  <si>
    <t xml:space="preserve">AE:その他の生活支援サービス（その他／定額）</t>
  </si>
  <si>
    <t xml:space="preserve">---事業　ケアマネジメント---</t>
  </si>
  <si>
    <t xml:space="preserve">２０２３．１２．２２　介護システム委員会）畠山</t>
  </si>
  <si>
    <t xml:space="preserve">２０２４．２．５　更新</t>
  </si>
  <si>
    <t xml:space="preserve">【疑義照会ルール】</t>
  </si>
  <si>
    <t xml:space="preserve">　○疑義照会は介護システム委員会内で取りまとめた上で厚生労働省、国保中央会に疑義照会致します。</t>
  </si>
  <si>
    <r>
      <rPr>
        <sz val="11"/>
        <rFont val="ＭＳ Ｐゴシック"/>
        <family val="3"/>
        <charset val="128"/>
      </rPr>
      <t xml:space="preserve">　　　</t>
    </r>
    <r>
      <rPr>
        <b val="true"/>
        <sz val="11"/>
        <color rgb="FFFF0000"/>
        <rFont val="ＭＳ Ｐゴシック"/>
        <family val="3"/>
        <charset val="128"/>
      </rPr>
      <t xml:space="preserve">会員ベンダーから直接厚生労働省、国保中央会にお問合せすることは控えて頂きますようお願いします。</t>
    </r>
  </si>
  <si>
    <r>
      <rPr>
        <sz val="11"/>
        <rFont val="ＭＳ Ｐゴシック"/>
        <family val="3"/>
        <charset val="128"/>
      </rPr>
      <t xml:space="preserve">　○原則、</t>
    </r>
    <r>
      <rPr>
        <b val="true"/>
        <sz val="11"/>
        <color rgb="FFFF0000"/>
        <rFont val="ＭＳ Ｐゴシック"/>
        <family val="3"/>
        <charset val="128"/>
      </rPr>
      <t xml:space="preserve">令和６年度介護報酬改定に関る内容に限定</t>
    </r>
    <r>
      <rPr>
        <sz val="11"/>
        <rFont val="ＭＳ Ｐゴシック"/>
        <family val="3"/>
        <charset val="128"/>
      </rPr>
      <t xml:space="preserve">させていただきます。</t>
    </r>
  </si>
  <si>
    <t xml:space="preserve">追記⇒</t>
  </si>
  <si>
    <r>
      <rPr>
        <b val="true"/>
        <sz val="11"/>
        <color rgb="FFFF0000"/>
        <rFont val="ＭＳ Ｐゴシック"/>
        <family val="3"/>
        <charset val="128"/>
      </rPr>
      <t xml:space="preserve">　　　※医療保険訪問看護の診療報酬改定</t>
    </r>
    <r>
      <rPr>
        <b val="true"/>
        <u val="single"/>
        <sz val="11"/>
        <color rgb="FFFF0000"/>
        <rFont val="ＭＳ Ｐゴシック"/>
        <family val="3"/>
        <charset val="128"/>
      </rPr>
      <t xml:space="preserve">、オン資・オンレセ</t>
    </r>
    <r>
      <rPr>
        <b val="true"/>
        <sz val="11"/>
        <color rgb="FFFF0000"/>
        <rFont val="ＭＳ Ｐゴシック"/>
        <family val="3"/>
        <charset val="128"/>
      </rPr>
      <t xml:space="preserve">に関する疑義は医療訪問看護報酬改定対応ＷＧ内で取りまとめます。</t>
    </r>
  </si>
  <si>
    <t xml:space="preserve">追加⇒</t>
  </si>
  <si>
    <r>
      <rPr>
        <b val="true"/>
        <sz val="11"/>
        <color rgb="FFFF0000"/>
        <rFont val="ＭＳ Ｐゴシック"/>
        <family val="3"/>
        <charset val="128"/>
      </rPr>
      <t xml:space="preserve">　　　</t>
    </r>
    <r>
      <rPr>
        <b val="true"/>
        <u val="single"/>
        <sz val="11"/>
        <color rgb="FFFF0000"/>
        <rFont val="ＭＳ Ｐゴシック"/>
        <family val="3"/>
        <charset val="128"/>
      </rPr>
      <t xml:space="preserve">※介護ケアプラン連携、ＬＩＦＥ関連の疑義は別の疑義照会運用となりますのでこちらには含めないでください。</t>
    </r>
  </si>
  <si>
    <t xml:space="preserve">　　　※介護給付費単位数表標準マスタ関連の疑義については、契約会員向けのメーリングリストに投稿願います。</t>
  </si>
  <si>
    <r>
      <rPr>
        <sz val="11"/>
        <rFont val="ＭＳ Ｐゴシック"/>
        <family val="3"/>
        <charset val="128"/>
      </rPr>
      <t xml:space="preserve">　○</t>
    </r>
    <r>
      <rPr>
        <b val="true"/>
        <sz val="11"/>
        <color rgb="FFFF0000"/>
        <rFont val="ＭＳ Ｐゴシック"/>
        <family val="3"/>
        <charset val="128"/>
      </rPr>
      <t xml:space="preserve">１明細には１件の疑義</t>
    </r>
    <r>
      <rPr>
        <sz val="11"/>
        <rFont val="ＭＳ Ｐゴシック"/>
        <family val="3"/>
        <charset val="128"/>
      </rPr>
      <t xml:space="preserve">のみ記載願います。</t>
    </r>
  </si>
  <si>
    <t xml:space="preserve">　　　関連疑義であっても別明細に記載し、関連している疑義を質問内容に記載してください。</t>
  </si>
  <si>
    <r>
      <rPr>
        <b val="true"/>
        <sz val="11"/>
        <color rgb="FFFF0000"/>
        <rFont val="ＭＳ Ｐゴシック"/>
        <family val="3"/>
        <charset val="128"/>
      </rPr>
      <t xml:space="preserve">　　　</t>
    </r>
    <r>
      <rPr>
        <b val="true"/>
        <u val="single"/>
        <sz val="11"/>
        <color rgb="FFFF0000"/>
        <rFont val="ＭＳ Ｐゴシック"/>
        <family val="3"/>
        <charset val="128"/>
      </rPr>
      <t xml:space="preserve">※関連疑義を記載する際に疑義No.で記載するのではなく、一つ前、二つ前などの表現で記載願います。</t>
    </r>
  </si>
  <si>
    <r>
      <rPr>
        <b val="true"/>
        <sz val="11"/>
        <color rgb="FFFF0000"/>
        <rFont val="ＭＳ Ｐゴシック"/>
        <family val="3"/>
        <charset val="128"/>
      </rPr>
      <t xml:space="preserve">　　　　　</t>
    </r>
    <r>
      <rPr>
        <b val="true"/>
        <u val="single"/>
        <sz val="11"/>
        <color rgb="FFFF0000"/>
        <rFont val="ＭＳ Ｐゴシック"/>
        <family val="3"/>
        <charset val="128"/>
      </rPr>
      <t xml:space="preserve">（疑義照会時は統合化し、ご提出頂いたNo.とは異なる付番となるため）</t>
    </r>
  </si>
  <si>
    <r>
      <rPr>
        <sz val="11"/>
        <rFont val="ＭＳ Ｐゴシック"/>
        <family val="3"/>
        <charset val="128"/>
      </rPr>
      <t xml:space="preserve">　○疑義はできるだけ</t>
    </r>
    <r>
      <rPr>
        <b val="true"/>
        <sz val="11"/>
        <color rgb="FFFF0000"/>
        <rFont val="ＭＳ Ｐゴシック"/>
        <family val="3"/>
        <charset val="128"/>
      </rPr>
      <t xml:space="preserve">回答を選択式で記載</t>
    </r>
    <r>
      <rPr>
        <sz val="11"/>
        <rFont val="ＭＳ Ｐゴシック"/>
        <family val="3"/>
        <charset val="128"/>
      </rPr>
      <t xml:space="preserve">願います。</t>
    </r>
  </si>
  <si>
    <t xml:space="preserve">　　　想定される回答候補を選択肢として設定し、回答者に選んでもらえるような形式で記載願います。</t>
  </si>
  <si>
    <r>
      <rPr>
        <sz val="11"/>
        <rFont val="ＭＳ Ｐゴシック"/>
        <family val="3"/>
        <charset val="128"/>
      </rPr>
      <t xml:space="preserve">　○</t>
    </r>
    <r>
      <rPr>
        <b val="true"/>
        <sz val="11"/>
        <color rgb="FFFF0000"/>
        <rFont val="ＭＳ Ｐゴシック"/>
        <family val="3"/>
        <charset val="128"/>
      </rPr>
      <t xml:space="preserve">該当資料がある場合は必ず記載（該当箇所がわかるように）</t>
    </r>
    <r>
      <rPr>
        <sz val="11"/>
        <rFont val="ＭＳ Ｐゴシック"/>
        <family val="3"/>
        <charset val="128"/>
      </rPr>
      <t xml:space="preserve">願います。</t>
    </r>
  </si>
  <si>
    <r>
      <rPr>
        <sz val="11"/>
        <rFont val="ＭＳ Ｐゴシック"/>
        <family val="3"/>
        <charset val="128"/>
      </rPr>
      <t xml:space="preserve">　○疑義照会メールは</t>
    </r>
    <r>
      <rPr>
        <b val="true"/>
        <sz val="11"/>
        <color rgb="FFFF0000"/>
        <rFont val="ＭＳ Ｐゴシック"/>
        <family val="3"/>
        <charset val="128"/>
      </rPr>
      <t xml:space="preserve">介護システム委員会メーリングリスト（ijikaigo@jahis.jp）に発信</t>
    </r>
    <r>
      <rPr>
        <sz val="11"/>
        <rFont val="ＭＳ Ｐゴシック"/>
        <family val="3"/>
        <charset val="128"/>
      </rPr>
      <t xml:space="preserve">してください。</t>
    </r>
  </si>
  <si>
    <r>
      <rPr>
        <sz val="11"/>
        <rFont val="ＭＳ Ｐゴシック"/>
        <family val="3"/>
        <charset val="128"/>
      </rPr>
      <t xml:space="preserve">　　　メーリングリストに登録されている会員様に疑義内容が共有されますので、</t>
    </r>
    <r>
      <rPr>
        <b val="true"/>
        <sz val="11"/>
        <color rgb="FFFF0000"/>
        <rFont val="ＭＳ Ｐゴシック"/>
        <family val="3"/>
        <charset val="128"/>
      </rPr>
      <t xml:space="preserve">内容が重複しないよう</t>
    </r>
  </si>
  <si>
    <r>
      <rPr>
        <sz val="11"/>
        <rFont val="ＭＳ Ｐゴシック"/>
        <family val="3"/>
        <charset val="128"/>
      </rPr>
      <t xml:space="preserve">　　　</t>
    </r>
    <r>
      <rPr>
        <b val="true"/>
        <sz val="11"/>
        <color rgb="FFFF0000"/>
        <rFont val="ＭＳ Ｐゴシック"/>
        <family val="3"/>
        <charset val="128"/>
      </rPr>
      <t xml:space="preserve">事前にご確認願います。</t>
    </r>
  </si>
  <si>
    <r>
      <rPr>
        <sz val="11"/>
        <rFont val="ＭＳ Ｐゴシック"/>
        <family val="3"/>
        <charset val="128"/>
      </rPr>
      <t xml:space="preserve">　○メールのタイトルは</t>
    </r>
    <r>
      <rPr>
        <b val="true"/>
        <sz val="11"/>
        <color rgb="FFFF0000"/>
        <rFont val="ＭＳ Ｐゴシック"/>
        <family val="3"/>
        <charset val="128"/>
      </rPr>
      <t xml:space="preserve">　「ＪＡＨＩＳ介護システム委員会　令和６年度改正　疑義照会」</t>
    </r>
  </si>
  <si>
    <t xml:space="preserve">　　　としてください。</t>
  </si>
  <si>
    <t xml:space="preserve">訂正⇒</t>
  </si>
  <si>
    <r>
      <rPr>
        <sz val="11"/>
        <rFont val="ＭＳ Ｐゴシック"/>
        <family val="3"/>
        <charset val="128"/>
      </rPr>
      <t xml:space="preserve">　○添付ファイルの名称は</t>
    </r>
    <r>
      <rPr>
        <b val="true"/>
        <sz val="11"/>
        <color rgb="FFFF0000"/>
        <rFont val="ＭＳ Ｐゴシック"/>
        <family val="3"/>
        <charset val="128"/>
      </rPr>
      <t xml:space="preserve">　「会社名_YYYYMMDD_介護疑義照会シート　令和</t>
    </r>
    <r>
      <rPr>
        <b val="true"/>
        <u val="single"/>
        <sz val="11"/>
        <color rgb="FFFF0000"/>
        <rFont val="ＭＳ Ｐゴシック"/>
        <family val="3"/>
        <charset val="128"/>
      </rPr>
      <t xml:space="preserve">６</t>
    </r>
    <r>
      <rPr>
        <b val="true"/>
        <sz val="11"/>
        <color rgb="FFFF0000"/>
        <rFont val="ＭＳ Ｐゴシック"/>
        <family val="3"/>
        <charset val="128"/>
      </rPr>
      <t xml:space="preserve">年度改正分.xls」</t>
    </r>
  </si>
  <si>
    <t xml:space="preserve">【運用フロー】</t>
  </si>
  <si>
    <t xml:space="preserve">会員様</t>
  </si>
  <si>
    <t xml:space="preserve">委員会幹部　または
介護改正分科会</t>
  </si>
  <si>
    <t xml:space="preserve">厚生労働省様
国保中央会様</t>
  </si>
  <si>
    <t xml:space="preserve">　　　　　　　　　○１件１明細で</t>
  </si>
  <si>
    <t xml:space="preserve">　　　　　　　　　○選択式で記載</t>
  </si>
  <si>
    <t xml:space="preserve">　　　　　　　　　○該当資料名、ページ数等を記載</t>
  </si>
  <si>
    <t xml:space="preserve">※すでに通知などで回答が得られている</t>
  </si>
  <si>
    <t xml:space="preserve">　　ことを確認できた場合はＪＡＨＩＳより</t>
  </si>
  <si>
    <t xml:space="preserve">　　回答する。</t>
  </si>
</sst>
</file>

<file path=xl/styles.xml><?xml version="1.0" encoding="utf-8"?>
<styleSheet xmlns="http://schemas.openxmlformats.org/spreadsheetml/2006/main">
  <numFmts count="4">
    <numFmt numFmtId="164" formatCode="General"/>
    <numFmt numFmtId="165" formatCode="[$-1030411]ge\.m\.d;@"/>
    <numFmt numFmtId="166" formatCode="[$-409]m/d/yyyy"/>
    <numFmt numFmtId="167" formatCode="[$-409]h:mm"/>
  </numFmts>
  <fonts count="31">
    <font>
      <sz val="11"/>
      <name val="ＭＳ Ｐゴシック"/>
      <family val="3"/>
      <charset val="128"/>
    </font>
    <font>
      <sz val="10"/>
      <name val="Arial"/>
      <family val="0"/>
    </font>
    <font>
      <sz val="10"/>
      <name val="Arial"/>
      <family val="0"/>
    </font>
    <font>
      <sz val="10"/>
      <name val="Arial"/>
      <family val="0"/>
    </font>
    <font>
      <b val="true"/>
      <u val="single"/>
      <sz val="16"/>
      <name val="ＭＳ Ｐゴシック"/>
      <family val="3"/>
      <charset val="128"/>
    </font>
    <font>
      <b val="true"/>
      <sz val="11"/>
      <color rgb="FF0000FF"/>
      <name val="ＭＳ Ｐゴシック"/>
      <family val="3"/>
      <charset val="128"/>
    </font>
    <font>
      <b val="true"/>
      <sz val="11"/>
      <name val="ＭＳ Ｐゴシック"/>
      <family val="3"/>
      <charset val="128"/>
    </font>
    <font>
      <sz val="11"/>
      <color rgb="FF000000"/>
      <name val="MS PGothic"/>
      <family val="3"/>
      <charset val="128"/>
    </font>
    <font>
      <sz val="11"/>
      <color rgb="FF000000"/>
      <name val="ＭＳ Ｐゴシック"/>
      <family val="3"/>
      <charset val="128"/>
    </font>
    <font>
      <sz val="11"/>
      <color rgb="FF333333"/>
      <name val="ＭＳ Ｐゴシック"/>
      <family val="3"/>
      <charset val="128"/>
    </font>
    <font>
      <u val="single"/>
      <sz val="11"/>
      <color rgb="FF000000"/>
      <name val="ＭＳ Ｐゴシック"/>
      <family val="3"/>
      <charset val="128"/>
    </font>
    <font>
      <sz val="11"/>
      <name val="Calibri"/>
      <family val="2"/>
    </font>
    <font>
      <u val="single"/>
      <sz val="11"/>
      <color rgb="FF0000FF"/>
      <name val="ＭＳ Ｐゴシック"/>
      <family val="3"/>
      <charset val="128"/>
    </font>
    <font>
      <sz val="11"/>
      <color rgb="FF0000FF"/>
      <name val="ＭＳ Ｐゴシック"/>
      <family val="3"/>
      <charset val="128"/>
    </font>
    <font>
      <sz val="11"/>
      <color rgb="FFFF0000"/>
      <name val="ＭＳ Ｐゴシック"/>
      <family val="3"/>
      <charset val="128"/>
    </font>
    <font>
      <sz val="11"/>
      <name val="游ゴシック"/>
      <family val="3"/>
      <charset val="128"/>
    </font>
    <font>
      <b val="true"/>
      <sz val="11"/>
      <color rgb="FFFF0000"/>
      <name val="ＭＳ Ｐゴシック"/>
      <family val="3"/>
      <charset val="128"/>
    </font>
    <font>
      <sz val="11"/>
      <name val="Arial"/>
      <family val="2"/>
    </font>
    <font>
      <sz val="11"/>
      <color rgb="FFFF0000"/>
      <name val="Arial"/>
      <family val="2"/>
    </font>
    <font>
      <sz val="11"/>
      <color rgb="FF333333"/>
      <name val="MS PGothic"/>
      <family val="3"/>
      <charset val="128"/>
    </font>
    <font>
      <sz val="7"/>
      <name val="ＭＳ Ｐゴシック"/>
      <family val="3"/>
      <charset val="128"/>
    </font>
    <font>
      <u val="single"/>
      <sz val="7"/>
      <color rgb="FFFF0000"/>
      <name val="ＭＳ Ｐゴシック"/>
      <family val="3"/>
      <charset val="128"/>
    </font>
    <font>
      <sz val="7"/>
      <color rgb="FF000000"/>
      <name val="ＭＳ Ｐゴシック"/>
      <family val="3"/>
      <charset val="128"/>
    </font>
    <font>
      <b val="true"/>
      <sz val="9"/>
      <color rgb="FF000000"/>
      <name val="ＭＳ Ｐゴシック"/>
      <family val="3"/>
      <charset val="128"/>
    </font>
    <font>
      <sz val="11"/>
      <color rgb="FF000000"/>
      <name val="Calibri"/>
      <family val="2"/>
    </font>
    <font>
      <sz val="11"/>
      <color rgb="FFFF0000"/>
      <name val="Tahoma"/>
      <family val="2"/>
    </font>
    <font>
      <sz val="14"/>
      <name val="ＭＳ Ｐゴシック"/>
      <family val="3"/>
      <charset val="128"/>
    </font>
    <font>
      <b val="true"/>
      <u val="single"/>
      <sz val="11"/>
      <color rgb="FFFF0000"/>
      <name val="ＭＳ Ｐゴシック"/>
      <family val="3"/>
      <charset val="128"/>
    </font>
    <font>
      <sz val="9"/>
      <name val="ＭＳ Ｐゴシック"/>
      <family val="3"/>
      <charset val="128"/>
    </font>
    <font>
      <sz val="9"/>
      <color rgb="FF000000"/>
      <name val="ＭＳ Ｐゴシック"/>
      <family val="3"/>
      <charset val="128"/>
    </font>
    <font>
      <b val="true"/>
      <sz val="16"/>
      <color rgb="FF000000"/>
      <name val="ＭＳ Ｐゴシック"/>
      <family val="3"/>
      <charset val="128"/>
    </font>
  </fonts>
  <fills count="5">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969696"/>
        <bgColor rgb="FF808080"/>
      </patternFill>
    </fill>
  </fills>
  <borders count="32">
    <border diagonalUp="false" diagonalDown="false">
      <left/>
      <right/>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style="thin"/>
      <right style="thin"/>
      <top style="medium"/>
      <bottom style="thin"/>
      <diagonal/>
    </border>
    <border diagonalUp="false" diagonalDown="false">
      <left style="medium"/>
      <right/>
      <top style="thin"/>
      <bottom style="thin"/>
      <diagonal/>
    </border>
    <border diagonalUp="false" diagonalDown="false">
      <left style="medium"/>
      <right/>
      <top/>
      <bottom style="thin"/>
      <diagonal/>
    </border>
    <border diagonalUp="false" diagonalDown="false">
      <left style="medium">
        <color rgb="FFC0C0C0"/>
      </left>
      <right/>
      <top style="medium">
        <color rgb="FFC0C0C0"/>
      </top>
      <bottom style="medium">
        <color rgb="FFC0C0C0"/>
      </bottom>
      <diagonal/>
    </border>
    <border diagonalUp="false" diagonalDown="false">
      <left style="medium"/>
      <right style="thin"/>
      <top/>
      <bottom style="thin"/>
      <diagonal/>
    </border>
    <border diagonalUp="false" diagonalDown="false">
      <left/>
      <right style="medium">
        <color rgb="FFC0C0C0"/>
      </right>
      <top style="medium">
        <color rgb="FFC0C0C0"/>
      </top>
      <bottom style="medium">
        <color rgb="FFC0C0C0"/>
      </bottom>
      <diagonal/>
    </border>
    <border diagonalUp="false" diagonalDown="false">
      <left style="medium">
        <color rgb="FFC0C0C0"/>
      </left>
      <right style="medium">
        <color rgb="FFC0C0C0"/>
      </right>
      <top style="medium">
        <color rgb="FFC0C0C0"/>
      </top>
      <bottom style="medium">
        <color rgb="FFC0C0C0"/>
      </bottom>
      <diagonal/>
    </border>
    <border diagonalUp="false" diagonalDown="false">
      <left/>
      <right style="medium"/>
      <top/>
      <bottom/>
      <diagonal/>
    </border>
    <border diagonalUp="false" diagonalDown="false">
      <left/>
      <right style="thin"/>
      <top style="thin"/>
      <bottom style="thin"/>
      <diagonal/>
    </border>
    <border diagonalUp="false" diagonalDown="false">
      <left style="thin"/>
      <right style="medium"/>
      <top/>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right style="medium"/>
      <top style="medium"/>
      <bottom style="thin"/>
      <diagonal/>
    </border>
    <border diagonalUp="false" diagonalDown="false">
      <left/>
      <right style="medium"/>
      <top style="thin"/>
      <bottom style="thin"/>
      <diagonal/>
    </border>
    <border diagonalUp="false" diagonalDown="false">
      <left/>
      <right style="medium"/>
      <top/>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hair"/>
      <top/>
      <bottom/>
      <diagonal/>
    </border>
    <border diagonalUp="false" diagonalDown="false">
      <left style="hair"/>
      <right style="hair"/>
      <top/>
      <bottom/>
      <diagonal/>
    </border>
    <border diagonalUp="false" diagonalDown="false">
      <left style="hair"/>
      <right style="medium"/>
      <top/>
      <bottom/>
      <diagonal/>
    </border>
    <border diagonalUp="false" diagonalDown="false">
      <left style="medium"/>
      <right style="hair"/>
      <top/>
      <bottom style="medium"/>
      <diagonal/>
    </border>
    <border diagonalUp="false" diagonalDown="false">
      <left style="hair"/>
      <right style="hair"/>
      <top/>
      <bottom style="medium"/>
      <diagonal/>
    </border>
    <border diagonalUp="false" diagonalDown="false">
      <left style="hair"/>
      <right style="medium"/>
      <top/>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2" fillId="0" borderId="0" applyFont="true" applyBorder="false" applyAlignment="false" applyProtection="false"/>
    <xf numFmtId="164" fontId="0" fillId="0" borderId="0" applyFont="true" applyBorder="true" applyAlignment="true" applyProtection="true">
      <alignment horizontal="general" vertical="center" textRotation="0" wrapText="false" indent="0" shrinkToFit="false"/>
      <protection locked="true" hidden="false"/>
    </xf>
  </cellStyleXfs>
  <cellXfs count="1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2" borderId="2" xfId="0" applyFont="true" applyBorder="true" applyAlignment="true" applyProtection="false">
      <alignment horizontal="center" vertical="center" textRotation="0" wrapText="false" indent="0" shrinkToFit="false"/>
      <protection locked="true" hidden="false"/>
    </xf>
    <xf numFmtId="165" fontId="6" fillId="2" borderId="2" xfId="0" applyFont="true" applyBorder="true" applyAlignment="true" applyProtection="false">
      <alignment horizontal="center" vertical="center" textRotation="0" wrapText="false" indent="0" shrinkToFit="false"/>
      <protection locked="true" hidden="false"/>
    </xf>
    <xf numFmtId="164" fontId="6" fillId="2" borderId="3"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4" xfId="0" applyFont="true" applyBorder="true" applyAlignment="true" applyProtection="false">
      <alignment horizontal="center" vertical="top" textRotation="0" wrapText="false" indent="0" shrinkToFit="false"/>
      <protection locked="true" hidden="false"/>
    </xf>
    <xf numFmtId="164" fontId="0" fillId="0" borderId="5" xfId="0" applyFont="true" applyBorder="true" applyAlignment="true" applyProtection="false">
      <alignment horizontal="center" vertical="top" textRotation="0" wrapText="false" indent="0" shrinkToFit="false"/>
      <protection locked="true" hidden="false"/>
    </xf>
    <xf numFmtId="164" fontId="0" fillId="0" borderId="6" xfId="0" applyFont="true" applyBorder="true" applyAlignment="true" applyProtection="false">
      <alignment horizontal="left" vertical="top" textRotation="0" wrapText="false" indent="0" shrinkToFit="false"/>
      <protection locked="true" hidden="false"/>
    </xf>
    <xf numFmtId="165" fontId="0" fillId="0" borderId="5" xfId="0" applyFont="true" applyBorder="true" applyAlignment="true" applyProtection="false">
      <alignment horizontal="center" vertical="top" textRotation="0" wrapText="false" indent="0" shrinkToFit="false"/>
      <protection locked="true" hidden="false"/>
    </xf>
    <xf numFmtId="164" fontId="0" fillId="0" borderId="5" xfId="0" applyFont="true" applyBorder="true" applyAlignment="true" applyProtection="false">
      <alignment horizontal="left" vertical="top" textRotation="0" wrapText="false" indent="0" shrinkToFit="false"/>
      <protection locked="true" hidden="false"/>
    </xf>
    <xf numFmtId="164" fontId="0" fillId="0" borderId="5" xfId="0" applyFont="true" applyBorder="true" applyAlignment="true" applyProtection="false">
      <alignment horizontal="left" vertical="top" textRotation="0" wrapText="true" indent="0" shrinkToFit="false"/>
      <protection locked="true" hidden="false"/>
    </xf>
    <xf numFmtId="164" fontId="0" fillId="0" borderId="7" xfId="0" applyFont="true" applyBorder="true" applyAlignment="true" applyProtection="false">
      <alignment horizontal="left"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8" fillId="0" borderId="4" xfId="0" applyFont="true" applyBorder="true" applyAlignment="true" applyProtection="false">
      <alignment horizontal="center" vertical="top" textRotation="0" wrapText="false" indent="0" shrinkToFit="false"/>
      <protection locked="true" hidden="false"/>
    </xf>
    <xf numFmtId="164" fontId="8" fillId="0" borderId="5" xfId="0" applyFont="true" applyBorder="true" applyAlignment="true" applyProtection="false">
      <alignment horizontal="center" vertical="top" textRotation="0" wrapText="false" indent="0" shrinkToFit="false"/>
      <protection locked="true" hidden="false"/>
    </xf>
    <xf numFmtId="164" fontId="8" fillId="0" borderId="6" xfId="0" applyFont="true" applyBorder="true" applyAlignment="true" applyProtection="false">
      <alignment horizontal="left" vertical="top" textRotation="0" wrapText="false" indent="0" shrinkToFit="false"/>
      <protection locked="true" hidden="false"/>
    </xf>
    <xf numFmtId="166" fontId="8" fillId="0" borderId="5" xfId="0" applyFont="true" applyBorder="true" applyAlignment="true" applyProtection="false">
      <alignment horizontal="center" vertical="top" textRotation="0" wrapText="false" indent="0" shrinkToFit="false"/>
      <protection locked="true" hidden="false"/>
    </xf>
    <xf numFmtId="164" fontId="8" fillId="0" borderId="5" xfId="0" applyFont="true" applyBorder="true" applyAlignment="true" applyProtection="false">
      <alignment horizontal="left" vertical="top" textRotation="0" wrapText="false" indent="0" shrinkToFit="false"/>
      <protection locked="true" hidden="false"/>
    </xf>
    <xf numFmtId="164" fontId="9" fillId="3" borderId="8" xfId="0" applyFont="true" applyBorder="true" applyAlignment="true" applyProtection="false">
      <alignment horizontal="left" vertical="top" textRotation="0" wrapText="true" indent="0" shrinkToFit="false"/>
      <protection locked="true" hidden="false"/>
    </xf>
    <xf numFmtId="164" fontId="10" fillId="0" borderId="5" xfId="0" applyFont="true" applyBorder="true" applyAlignment="true" applyProtection="false">
      <alignment horizontal="left" vertical="top" textRotation="0" wrapText="true" indent="0" shrinkToFit="false"/>
      <protection locked="true" hidden="false"/>
    </xf>
    <xf numFmtId="164" fontId="8" fillId="0" borderId="7" xfId="0" applyFont="true" applyBorder="true" applyAlignment="true" applyProtection="false">
      <alignment horizontal="left" vertical="top" textRotation="0" wrapText="false" indent="0" shrinkToFit="false"/>
      <protection locked="true" hidden="false"/>
    </xf>
    <xf numFmtId="164" fontId="9" fillId="3" borderId="0" xfId="0" applyFont="true" applyBorder="false" applyAlignment="true" applyProtection="false">
      <alignment horizontal="left" vertical="top" textRotation="0" wrapText="true" indent="0" shrinkToFit="false"/>
      <protection locked="true" hidden="false"/>
    </xf>
    <xf numFmtId="164" fontId="8" fillId="0" borderId="5" xfId="0" applyFont="true" applyBorder="true" applyAlignment="true" applyProtection="false">
      <alignment horizontal="left" vertical="top" textRotation="0" wrapText="true" indent="0" shrinkToFit="false"/>
      <protection locked="true" hidden="false"/>
    </xf>
    <xf numFmtId="164" fontId="0" fillId="0" borderId="9" xfId="0" applyFont="true" applyBorder="true" applyAlignment="true" applyProtection="false">
      <alignment horizontal="general" vertical="top" textRotation="0" wrapText="true" indent="0" shrinkToFit="false"/>
      <protection locked="true" hidden="false"/>
    </xf>
    <xf numFmtId="166" fontId="0" fillId="0" borderId="5" xfId="0" applyFont="true" applyBorder="true" applyAlignment="true" applyProtection="false">
      <alignment horizontal="center" vertical="top" textRotation="0" wrapText="true" indent="0" shrinkToFit="false"/>
      <protection locked="true" hidden="false"/>
    </xf>
    <xf numFmtId="164" fontId="0" fillId="0" borderId="5" xfId="0" applyFont="true" applyBorder="true" applyAlignment="true" applyProtection="false">
      <alignment horizontal="general" vertical="top" textRotation="0" wrapText="true" indent="0" shrinkToFit="false"/>
      <protection locked="true" hidden="false"/>
    </xf>
    <xf numFmtId="164" fontId="0" fillId="0" borderId="7" xfId="0" applyFont="true" applyBorder="true" applyAlignment="true" applyProtection="false">
      <alignment horizontal="general" vertical="top" textRotation="0" wrapText="true" indent="0" shrinkToFit="false"/>
      <protection locked="true" hidden="false"/>
    </xf>
    <xf numFmtId="164" fontId="0" fillId="0" borderId="10" xfId="0" applyFont="true" applyBorder="true" applyAlignment="true" applyProtection="false">
      <alignment horizontal="general" vertical="top" textRotation="0" wrapText="true" indent="0" shrinkToFit="false"/>
      <protection locked="true" hidden="false"/>
    </xf>
    <xf numFmtId="164" fontId="11" fillId="0" borderId="11" xfId="0" applyFont="true" applyBorder="true" applyAlignment="true" applyProtection="false">
      <alignment horizontal="general" vertical="top" textRotation="0" wrapText="true" indent="0" shrinkToFit="false"/>
      <protection locked="true" hidden="false"/>
    </xf>
    <xf numFmtId="164" fontId="0" fillId="0" borderId="12" xfId="0" applyFont="true" applyBorder="true" applyAlignment="true" applyProtection="false">
      <alignment horizontal="general" vertical="top" textRotation="0" wrapText="true" indent="0" shrinkToFit="false"/>
      <protection locked="true" hidden="false"/>
    </xf>
    <xf numFmtId="164" fontId="0" fillId="0" borderId="5" xfId="0" applyFont="true" applyBorder="true" applyAlignment="true" applyProtection="false">
      <alignment horizontal="center" vertical="top" textRotation="0" wrapText="true" indent="0" shrinkToFit="false"/>
      <protection locked="true" hidden="false"/>
    </xf>
    <xf numFmtId="164" fontId="12" fillId="0" borderId="5" xfId="20" applyFont="true" applyBorder="true" applyAlignment="true" applyProtection="true">
      <alignment horizontal="general" vertical="top" textRotation="0" wrapText="true" indent="0" shrinkToFit="false"/>
      <protection locked="true" hidden="false"/>
    </xf>
    <xf numFmtId="164" fontId="11" fillId="0" borderId="13" xfId="0" applyFont="true" applyBorder="true" applyAlignment="true" applyProtection="false">
      <alignment horizontal="general" vertical="center" textRotation="0" wrapText="true" indent="0" shrinkToFit="false"/>
      <protection locked="true" hidden="false"/>
    </xf>
    <xf numFmtId="164" fontId="11" fillId="0" borderId="14" xfId="0" applyFont="true" applyBorder="true" applyAlignment="true" applyProtection="false">
      <alignment horizontal="general" vertical="center" textRotation="0" wrapText="true" indent="0" shrinkToFit="false"/>
      <protection locked="true" hidden="false"/>
    </xf>
    <xf numFmtId="164" fontId="14" fillId="0" borderId="5" xfId="0" applyFont="true" applyBorder="true" applyAlignment="true" applyProtection="false">
      <alignment horizontal="general" vertical="top" textRotation="0" wrapText="true" indent="0" shrinkToFit="false"/>
      <protection locked="true" hidden="false"/>
    </xf>
    <xf numFmtId="164" fontId="0" fillId="0" borderId="15" xfId="0" applyFont="false" applyBorder="true" applyAlignment="true" applyProtection="false">
      <alignment horizontal="general" vertical="top" textRotation="0" wrapText="false" indent="0" shrinkToFit="false"/>
      <protection locked="true" hidden="false"/>
    </xf>
    <xf numFmtId="164" fontId="0" fillId="0" borderId="16"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4" fontId="0" fillId="0" borderId="6" xfId="0" applyFont="true" applyBorder="true" applyAlignment="true" applyProtection="false">
      <alignment horizontal="center" vertical="top" textRotation="0" wrapText="true" indent="0" shrinkToFit="false"/>
      <protection locked="true" hidden="false"/>
    </xf>
    <xf numFmtId="164" fontId="0" fillId="0" borderId="6" xfId="0" applyFont="true" applyBorder="true" applyAlignment="true" applyProtection="false">
      <alignment horizontal="general" vertical="top" textRotation="0" wrapText="true" indent="0" shrinkToFit="false"/>
      <protection locked="true" hidden="false"/>
    </xf>
    <xf numFmtId="166" fontId="0" fillId="0" borderId="6" xfId="0" applyFont="true" applyBorder="true" applyAlignment="true" applyProtection="false">
      <alignment horizontal="center" vertical="top" textRotation="0" wrapText="true" indent="0" shrinkToFit="false"/>
      <protection locked="true" hidden="false"/>
    </xf>
    <xf numFmtId="164" fontId="0" fillId="0" borderId="17" xfId="0" applyFont="true" applyBorder="true" applyAlignment="true" applyProtection="false">
      <alignment horizontal="general" vertical="top" textRotation="0" wrapText="true" indent="0" shrinkToFit="false"/>
      <protection locked="true" hidden="false"/>
    </xf>
    <xf numFmtId="164" fontId="0" fillId="0" borderId="18" xfId="0" applyFont="true" applyBorder="true" applyAlignment="true" applyProtection="false">
      <alignment horizontal="general" vertical="top" textRotation="0" wrapText="true" indent="0" shrinkToFit="false"/>
      <protection locked="true" hidden="false"/>
    </xf>
    <xf numFmtId="164" fontId="0" fillId="0" borderId="8" xfId="0" applyFont="true" applyBorder="true" applyAlignment="true" applyProtection="false">
      <alignment horizontal="center" vertical="top" textRotation="0" wrapText="true" indent="0" shrinkToFit="fals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6" fontId="0" fillId="0" borderId="8" xfId="0" applyFont="true" applyBorder="true" applyAlignment="true" applyProtection="false">
      <alignment horizontal="center" vertical="top" textRotation="0" wrapText="true" indent="0" shrinkToFit="false"/>
      <protection locked="true" hidden="false"/>
    </xf>
    <xf numFmtId="164" fontId="0" fillId="0" borderId="19" xfId="0" applyFont="true" applyBorder="true" applyAlignment="true" applyProtection="false">
      <alignment horizontal="general" vertical="top" textRotation="0" wrapText="true" indent="0" shrinkToFit="false"/>
      <protection locked="true" hidden="false"/>
    </xf>
    <xf numFmtId="164" fontId="0" fillId="0" borderId="20" xfId="0" applyFont="true" applyBorder="true" applyAlignment="true" applyProtection="false">
      <alignment horizontal="general" vertical="top" textRotation="0" wrapText="true" indent="0" shrinkToFit="false"/>
      <protection locked="true" hidden="false"/>
    </xf>
    <xf numFmtId="164" fontId="0" fillId="0" borderId="21" xfId="0" applyFont="true" applyBorder="true" applyAlignment="true" applyProtection="false">
      <alignment horizontal="general" vertical="top" textRotation="0" wrapText="true" indent="0" shrinkToFit="false"/>
      <protection locked="true" hidden="false"/>
    </xf>
    <xf numFmtId="164" fontId="0" fillId="0" borderId="22" xfId="0" applyFont="true" applyBorder="tru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0" fillId="4" borderId="4" xfId="0" applyFont="true" applyBorder="true" applyAlignment="true" applyProtection="false">
      <alignment horizontal="general" vertical="top" textRotation="0" wrapText="true" indent="0" shrinkToFit="false"/>
      <protection locked="true" hidden="false"/>
    </xf>
    <xf numFmtId="164" fontId="0" fillId="4" borderId="5" xfId="0" applyFont="true" applyBorder="true" applyAlignment="true" applyProtection="false">
      <alignment horizontal="center" vertical="top" textRotation="0" wrapText="true" indent="0" shrinkToFit="false"/>
      <protection locked="true" hidden="false"/>
    </xf>
    <xf numFmtId="164" fontId="0" fillId="4" borderId="5" xfId="0" applyFont="true" applyBorder="true" applyAlignment="true" applyProtection="false">
      <alignment horizontal="left" vertical="top" textRotation="0" wrapText="false" indent="0" shrinkToFit="false"/>
      <protection locked="true" hidden="false"/>
    </xf>
    <xf numFmtId="166" fontId="0" fillId="4" borderId="8" xfId="0" applyFont="true" applyBorder="true" applyAlignment="true" applyProtection="false">
      <alignment horizontal="center" vertical="top" textRotation="0" wrapText="true" indent="0" shrinkToFit="false"/>
      <protection locked="true" hidden="false"/>
    </xf>
    <xf numFmtId="164" fontId="0" fillId="4" borderId="5" xfId="0" applyFont="true" applyBorder="true" applyAlignment="true" applyProtection="false">
      <alignment horizontal="general" vertical="top" textRotation="0" wrapText="true" indent="0" shrinkToFit="false"/>
      <protection locked="true" hidden="false"/>
    </xf>
    <xf numFmtId="164" fontId="0" fillId="4" borderId="8" xfId="0" applyFont="true" applyBorder="true" applyAlignment="true" applyProtection="false">
      <alignment horizontal="general" vertical="top" textRotation="0" wrapText="true" indent="0" shrinkToFit="false"/>
      <protection locked="true" hidden="false"/>
    </xf>
    <xf numFmtId="164" fontId="0" fillId="4" borderId="17" xfId="0" applyFont="true" applyBorder="true" applyAlignment="true" applyProtection="false">
      <alignment horizontal="general" vertical="top" textRotation="0" wrapText="true" indent="0" shrinkToFit="false"/>
      <protection locked="true" hidden="false"/>
    </xf>
    <xf numFmtId="164" fontId="11" fillId="4" borderId="22" xfId="0" applyFont="true" applyBorder="true" applyAlignment="true" applyProtection="false">
      <alignment horizontal="general" vertical="top" textRotation="0" wrapText="true" indent="0" shrinkToFit="false"/>
      <protection locked="true" hidden="false"/>
    </xf>
    <xf numFmtId="164" fontId="0" fillId="0" borderId="17" xfId="0" applyFont="true" applyBorder="true" applyAlignment="true" applyProtection="false">
      <alignment horizontal="left" vertical="top" textRotation="0" wrapText="true" indent="0" shrinkToFit="false"/>
      <protection locked="true" hidden="false"/>
    </xf>
    <xf numFmtId="164" fontId="0" fillId="0" borderId="6" xfId="0" applyFont="true" applyBorder="true" applyAlignment="true" applyProtection="false">
      <alignment horizontal="left" vertical="top" textRotation="0" wrapText="true" indent="0" shrinkToFit="false"/>
      <protection locked="true" hidden="false"/>
    </xf>
    <xf numFmtId="165" fontId="0" fillId="0" borderId="5" xfId="0" applyFont="true" applyBorder="true" applyAlignment="true" applyProtection="false">
      <alignment horizontal="center" vertical="top" textRotation="0" wrapText="true" indent="0" shrinkToFit="false"/>
      <protection locked="true" hidden="false"/>
    </xf>
    <xf numFmtId="164" fontId="14" fillId="0" borderId="5" xfId="0" applyFont="true" applyBorder="true" applyAlignment="true" applyProtection="false">
      <alignment horizontal="left" vertical="top" textRotation="0" wrapText="true" indent="0" shrinkToFit="false"/>
      <protection locked="true" hidden="false"/>
    </xf>
    <xf numFmtId="164" fontId="16" fillId="0" borderId="7" xfId="0" applyFont="true" applyBorder="true" applyAlignment="true" applyProtection="false">
      <alignment horizontal="left" vertical="top" textRotation="0" wrapText="true" indent="0" shrinkToFit="false"/>
      <protection locked="true" hidden="false"/>
    </xf>
    <xf numFmtId="164" fontId="11" fillId="0" borderId="12" xfId="0" applyFont="true" applyBorder="true" applyAlignment="true" applyProtection="false">
      <alignment horizontal="general" vertical="top" textRotation="0" wrapText="true" indent="0" shrinkToFit="false"/>
      <protection locked="true" hidden="false"/>
    </xf>
    <xf numFmtId="164" fontId="17" fillId="0" borderId="6" xfId="0" applyFont="true" applyBorder="true" applyAlignment="true" applyProtection="false">
      <alignment horizontal="center" vertical="top" textRotation="0" wrapText="true" indent="0" shrinkToFit="false"/>
      <protection locked="true" hidden="false"/>
    </xf>
    <xf numFmtId="164" fontId="17" fillId="0" borderId="6" xfId="0" applyFont="true" applyBorder="true" applyAlignment="true" applyProtection="false">
      <alignment horizontal="general" vertical="top" textRotation="0" wrapText="true" indent="0" shrinkToFit="false"/>
      <protection locked="true" hidden="false"/>
    </xf>
    <xf numFmtId="166" fontId="17" fillId="0" borderId="6" xfId="0" applyFont="true" applyBorder="true" applyAlignment="true" applyProtection="false">
      <alignment horizontal="center" vertical="top" textRotation="0" wrapText="true" indent="0" shrinkToFit="false"/>
      <protection locked="true" hidden="false"/>
    </xf>
    <xf numFmtId="164" fontId="11" fillId="0" borderId="6" xfId="0" applyFont="true" applyBorder="true" applyAlignment="true" applyProtection="false">
      <alignment horizontal="general" vertical="top" textRotation="0" wrapText="true" indent="0" shrinkToFit="false"/>
      <protection locked="true" hidden="false"/>
    </xf>
    <xf numFmtId="164" fontId="11" fillId="0" borderId="17" xfId="0" applyFont="true" applyBorder="true" applyAlignment="true" applyProtection="false">
      <alignment horizontal="general" vertical="top" textRotation="0" wrapText="true" indent="0" shrinkToFit="false"/>
      <protection locked="true" hidden="false"/>
    </xf>
    <xf numFmtId="164" fontId="11" fillId="0" borderId="4" xfId="0" applyFont="true" applyBorder="true" applyAlignment="true" applyProtection="false">
      <alignment horizontal="general" vertical="top" textRotation="0" wrapText="true" indent="0" shrinkToFit="false"/>
      <protection locked="true" hidden="false"/>
    </xf>
    <xf numFmtId="164" fontId="17" fillId="0" borderId="5" xfId="0" applyFont="true" applyBorder="true" applyAlignment="true" applyProtection="false">
      <alignment horizontal="center" vertical="top" textRotation="0" wrapText="true" indent="0" shrinkToFit="false"/>
      <protection locked="true" hidden="false"/>
    </xf>
    <xf numFmtId="164" fontId="18" fillId="0" borderId="5" xfId="0" applyFont="true" applyBorder="true" applyAlignment="true" applyProtection="false">
      <alignment horizontal="general" vertical="top" textRotation="0" wrapText="true" indent="0" shrinkToFit="false"/>
      <protection locked="true" hidden="false"/>
    </xf>
    <xf numFmtId="166" fontId="17" fillId="0" borderId="5" xfId="0" applyFont="true" applyBorder="true" applyAlignment="true" applyProtection="false">
      <alignment horizontal="center" vertical="top" textRotation="0" wrapText="true" indent="0" shrinkToFit="false"/>
      <protection locked="true" hidden="false"/>
    </xf>
    <xf numFmtId="164" fontId="11" fillId="0" borderId="5" xfId="0" applyFont="true" applyBorder="true" applyAlignment="true" applyProtection="false">
      <alignment horizontal="general" vertical="top" textRotation="0" wrapText="true" indent="0" shrinkToFit="false"/>
      <protection locked="true" hidden="false"/>
    </xf>
    <xf numFmtId="164" fontId="11" fillId="0" borderId="7" xfId="0" applyFont="true" applyBorder="true" applyAlignment="true" applyProtection="false">
      <alignment horizontal="general" vertical="top" textRotation="0" wrapText="true" indent="0" shrinkToFit="false"/>
      <protection locked="true" hidden="false"/>
    </xf>
    <xf numFmtId="164" fontId="7" fillId="0" borderId="4" xfId="0" applyFont="true" applyBorder="true" applyAlignment="true" applyProtection="false">
      <alignment horizontal="center" vertical="top" textRotation="0" wrapText="false" indent="0" shrinkToFit="false"/>
      <protection locked="true" hidden="false"/>
    </xf>
    <xf numFmtId="164" fontId="7" fillId="0" borderId="5" xfId="0" applyFont="true" applyBorder="true" applyAlignment="true" applyProtection="false">
      <alignment horizontal="center" vertical="top" textRotation="0" wrapText="false" indent="0" shrinkToFit="false"/>
      <protection locked="true" hidden="false"/>
    </xf>
    <xf numFmtId="164" fontId="7" fillId="0" borderId="6" xfId="0" applyFont="true" applyBorder="true" applyAlignment="true" applyProtection="false">
      <alignment horizontal="left" vertical="top" textRotation="0" wrapText="false" indent="0" shrinkToFit="false"/>
      <protection locked="true" hidden="false"/>
    </xf>
    <xf numFmtId="166" fontId="7" fillId="0" borderId="5" xfId="0" applyFont="true" applyBorder="true" applyAlignment="true" applyProtection="false">
      <alignment horizontal="center" vertical="top" textRotation="0" wrapText="false" indent="0" shrinkToFit="false"/>
      <protection locked="true" hidden="false"/>
    </xf>
    <xf numFmtId="164" fontId="7" fillId="0" borderId="5" xfId="0" applyFont="true" applyBorder="true" applyAlignment="true" applyProtection="false">
      <alignment horizontal="left" vertical="top" textRotation="0" wrapText="false" indent="0" shrinkToFit="false"/>
      <protection locked="true" hidden="false"/>
    </xf>
    <xf numFmtId="164" fontId="19" fillId="3" borderId="0" xfId="0" applyFont="true" applyBorder="false" applyAlignment="true" applyProtection="false">
      <alignment horizontal="left" vertical="top" textRotation="0" wrapText="true" indent="0" shrinkToFit="false"/>
      <protection locked="true" hidden="false"/>
    </xf>
    <xf numFmtId="164" fontId="7" fillId="0" borderId="5" xfId="0" applyFont="true" applyBorder="true" applyAlignment="true" applyProtection="false">
      <alignment horizontal="left" vertical="top" textRotation="0" wrapText="true" indent="0" shrinkToFit="false"/>
      <protection locked="true" hidden="false"/>
    </xf>
    <xf numFmtId="164" fontId="7" fillId="0" borderId="7" xfId="0" applyFont="true" applyBorder="true" applyAlignment="true" applyProtection="false">
      <alignment horizontal="left" vertical="top" textRotation="0" wrapText="false" indent="0" shrinkToFit="false"/>
      <protection locked="true" hidden="false"/>
    </xf>
    <xf numFmtId="164" fontId="0" fillId="0" borderId="4" xfId="0" applyFont="false" applyBorder="true" applyAlignment="true" applyProtection="false">
      <alignment horizontal="center" vertical="top" textRotation="0" wrapText="false" indent="0" shrinkToFit="false"/>
      <protection locked="true" hidden="false"/>
    </xf>
    <xf numFmtId="164" fontId="0" fillId="0" borderId="5" xfId="0" applyFont="false" applyBorder="true" applyAlignment="true" applyProtection="false">
      <alignment horizontal="center" vertical="top" textRotation="0" wrapText="false" indent="0" shrinkToFit="false"/>
      <protection locked="true" hidden="false"/>
    </xf>
    <xf numFmtId="166" fontId="0" fillId="0" borderId="5" xfId="0" applyFont="false" applyBorder="true" applyAlignment="true" applyProtection="false">
      <alignment horizontal="center" vertical="top" textRotation="0" wrapText="false" indent="0" shrinkToFit="false"/>
      <protection locked="true" hidden="false"/>
    </xf>
    <xf numFmtId="165" fontId="0" fillId="0" borderId="5" xfId="0" applyFont="false" applyBorder="true" applyAlignment="true" applyProtection="false">
      <alignment horizontal="center" vertical="top" textRotation="0" wrapText="false" indent="0" shrinkToFit="false"/>
      <protection locked="true" hidden="false"/>
    </xf>
    <xf numFmtId="164" fontId="0" fillId="0" borderId="7" xfId="0" applyFont="false" applyBorder="tru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5" xfId="0" applyFont="false" applyBorder="true" applyAlignment="true" applyProtection="false">
      <alignment horizontal="center" vertical="top" textRotation="0" wrapText="false" indent="0" shrinkToFit="false"/>
      <protection locked="true" hidden="false"/>
    </xf>
    <xf numFmtId="164" fontId="0" fillId="0" borderId="6" xfId="0" applyFont="false" applyBorder="true" applyAlignment="true" applyProtection="false">
      <alignment horizontal="left" vertical="top" textRotation="0" wrapText="false" indent="0" shrinkToFit="false"/>
      <protection locked="true" hidden="false"/>
    </xf>
    <xf numFmtId="164" fontId="0" fillId="0" borderId="23" xfId="0" applyFont="false" applyBorder="true" applyAlignment="true" applyProtection="false">
      <alignment horizontal="center" vertical="top" textRotation="0" wrapText="false" indent="0" shrinkToFit="false"/>
      <protection locked="true" hidden="false"/>
    </xf>
    <xf numFmtId="164" fontId="0" fillId="0" borderId="24" xfId="0" applyFont="false" applyBorder="true" applyAlignment="true" applyProtection="false">
      <alignment horizontal="center" vertical="top" textRotation="0" wrapText="false" indent="0" shrinkToFit="false"/>
      <protection locked="true" hidden="false"/>
    </xf>
    <xf numFmtId="164" fontId="0" fillId="0" borderId="24" xfId="0" applyFont="false" applyBorder="true" applyAlignment="true" applyProtection="false">
      <alignment horizontal="center" vertical="top" textRotation="0" wrapText="false" indent="0" shrinkToFit="false"/>
      <protection locked="true" hidden="false"/>
    </xf>
    <xf numFmtId="164" fontId="0" fillId="0" borderId="24" xfId="0" applyFont="false" applyBorder="true" applyAlignment="true" applyProtection="false">
      <alignment horizontal="left" vertical="top" textRotation="0" wrapText="false" indent="0" shrinkToFit="false"/>
      <protection locked="true" hidden="false"/>
    </xf>
    <xf numFmtId="165" fontId="0" fillId="0" borderId="24" xfId="0" applyFont="false" applyBorder="true" applyAlignment="true" applyProtection="false">
      <alignment horizontal="center" vertical="top" textRotation="0" wrapText="false" indent="0" shrinkToFit="false"/>
      <protection locked="true" hidden="false"/>
    </xf>
    <xf numFmtId="164" fontId="0" fillId="0" borderId="24" xfId="0" applyFont="false" applyBorder="true" applyAlignment="true" applyProtection="false">
      <alignment horizontal="left" vertical="top" textRotation="0" wrapText="false" indent="0" shrinkToFit="false"/>
      <protection locked="true" hidden="false"/>
    </xf>
    <xf numFmtId="164" fontId="0" fillId="0" borderId="25" xfId="0" applyFont="false" applyBorder="true" applyAlignment="true" applyProtection="false">
      <alignment horizontal="left" vertical="top"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4" fillId="0" borderId="0"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justify" vertical="top" textRotation="0" wrapText="false" indent="0" shrinkToFit="false"/>
      <protection locked="true" hidden="false"/>
    </xf>
    <xf numFmtId="164" fontId="20" fillId="0" borderId="0" xfId="0" applyFont="true" applyBorder="true" applyAlignment="true" applyProtection="false">
      <alignment horizontal="justify"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21" fillId="0" borderId="0" xfId="0" applyFont="true" applyBorder="true" applyAlignment="true" applyProtection="false">
      <alignment horizontal="justify"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22" fillId="0" borderId="0" xfId="0" applyFont="true" applyBorder="true" applyAlignment="true" applyProtection="false">
      <alignment horizontal="justify"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6" fillId="2" borderId="3" xfId="0" applyFont="true" applyBorder="true" applyAlignment="true" applyProtection="false">
      <alignment horizontal="center" vertical="center" textRotation="0" wrapText="tru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28" fillId="0" borderId="26" xfId="0" applyFont="true" applyBorder="true" applyAlignment="fals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0" fillId="0" borderId="30" xfId="0" applyFont="false" applyBorder="true" applyAlignment="false" applyProtection="false">
      <alignment horizontal="general" vertical="bottom" textRotation="0" wrapText="false" indent="0" shrinkToFit="false"/>
      <protection locked="true" hidden="false"/>
    </xf>
    <xf numFmtId="164" fontId="0" fillId="0" borderId="31" xfId="0" applyFont="false" applyBorder="true" applyAlignment="false" applyProtection="fals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unknown*" xfId="20" builtinId="8"/>
  </cellStyles>
  <dxfs count="8">
    <dxf>
      <fill>
        <patternFill patternType="solid">
          <fgColor rgb="FF969696"/>
          <bgColor rgb="FF000000"/>
        </patternFill>
      </fill>
    </dxf>
    <dxf>
      <fill>
        <patternFill patternType="solid">
          <fgColor rgb="FFCCFFCC"/>
          <bgColor rgb="FF000000"/>
        </patternFill>
      </fill>
    </dxf>
    <dxf>
      <fill>
        <patternFill patternType="solid">
          <bgColor rgb="FF000000"/>
        </patternFill>
      </fill>
    </dxf>
    <dxf>
      <fill>
        <patternFill patternType="solid">
          <fgColor rgb="FF000000"/>
          <bgColor rgb="FF000000"/>
        </patternFill>
      </fill>
    </dxf>
    <dxf>
      <fill>
        <patternFill patternType="solid">
          <fgColor rgb="FFFF0000"/>
          <bgColor rgb="FF000000"/>
        </patternFill>
      </fill>
    </dxf>
    <dxf>
      <fill>
        <patternFill patternType="solid">
          <fgColor rgb="FFFFFFFF"/>
          <bgColor rgb="FF000000"/>
        </patternFill>
      </fill>
    </dxf>
    <dxf>
      <fill>
        <patternFill patternType="solid">
          <fgColor rgb="FF333333"/>
          <bgColor rgb="FF000000"/>
        </patternFill>
      </fill>
    </dxf>
    <dxf>
      <fill>
        <patternFill patternType="solid">
          <fgColor rgb="FF0000FF"/>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image" Target="../media/image2.png"/><Relationship Id="rId5" Type="http://schemas.openxmlformats.org/officeDocument/2006/relationships/image" Target="../media/image2.png"/><Relationship Id="rId6" Type="http://schemas.openxmlformats.org/officeDocument/2006/relationships/image" Target="../media/image2.png"/><Relationship Id="rId7" Type="http://schemas.openxmlformats.org/officeDocument/2006/relationships/hyperlink" Target="mailto:ijikaigo@jahis.jp#ijikaigo@jahis.jp" TargetMode="External"/><Relationship Id="rId8" Type="http://schemas.openxmlformats.org/officeDocument/2006/relationships/hyperlink" Target="mailto:ijikaigo@jahis.jp#ijikaigo@jahis.jp" TargetMode="External"/><Relationship Id="rId9"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206280</xdr:colOff>
      <xdr:row>98</xdr:row>
      <xdr:rowOff>68760</xdr:rowOff>
    </xdr:from>
    <xdr:to>
      <xdr:col>8</xdr:col>
      <xdr:colOff>552240</xdr:colOff>
      <xdr:row>110</xdr:row>
      <xdr:rowOff>15120</xdr:rowOff>
    </xdr:to>
    <xdr:sp>
      <xdr:nvSpPr>
        <xdr:cNvPr id="1" name="四角形吹き出し 1"/>
        <xdr:cNvSpPr/>
      </xdr:nvSpPr>
      <xdr:spPr>
        <a:xfrm>
          <a:off x="4076640" y="214171560"/>
          <a:ext cx="7823520" cy="1958040"/>
        </a:xfrm>
        <a:prstGeom prst="wedgeRectCallout">
          <a:avLst>
            <a:gd name="adj1" fmla="val -82217"/>
            <a:gd name="adj2" fmla="val -23939"/>
          </a:avLst>
        </a:prstGeom>
        <a:solidFill>
          <a:srgbClr val="ffffff"/>
        </a:solidFill>
        <a:ln w="25560">
          <a:solidFill>
            <a:srgbClr val="385d8a"/>
          </a:solidFill>
          <a:miter/>
        </a:ln>
      </xdr:spPr>
      <xdr:style>
        <a:lnRef idx="0"/>
        <a:fillRef idx="0"/>
        <a:effectRef idx="0"/>
        <a:fontRef idx="minor"/>
      </xdr:style>
      <xdr:txBody>
        <a:bodyPr lIns="20160" rIns="20160" tIns="20160" bIns="20160" anchor="ctr">
          <a:noAutofit/>
        </a:bodyPr>
        <a:p>
          <a:r>
            <a:rPr b="0" lang="en-US" sz="1100" strike="noStrike" u="none">
              <a:solidFill>
                <a:srgbClr val="000000"/>
              </a:solidFill>
              <a:effectLst/>
              <a:uFillTx/>
              <a:latin typeface="Calibri"/>
            </a:rPr>
            <a:t>A</a:t>
          </a:r>
          <a:r>
            <a:rPr b="0" lang="zh-CN" sz="1100" strike="noStrike" u="none">
              <a:solidFill>
                <a:srgbClr val="000000"/>
              </a:solidFill>
              <a:effectLst/>
              <a:uFillTx/>
              <a:latin typeface="ＭＳ Ｐゴシック"/>
              <a:ea typeface="ＭＳ Ｐゴシック"/>
            </a:rPr>
            <a:t>：レセプト等の記載要領関連</a:t>
          </a:r>
          <a:endParaRPr b="0" lang="en-US" sz="1100" strike="noStrike" u="none">
            <a:effectLst/>
            <a:uFillTx/>
            <a:latin typeface="Times New Roman"/>
          </a:endParaRPr>
        </a:p>
        <a:p>
          <a:r>
            <a:rPr b="0" lang="en-US" sz="1100" strike="noStrike" u="none">
              <a:solidFill>
                <a:srgbClr val="000000"/>
              </a:solidFill>
              <a:effectLst/>
              <a:uFillTx/>
              <a:latin typeface="Calibri"/>
            </a:rPr>
            <a:t>B</a:t>
          </a:r>
          <a:r>
            <a:rPr b="0" lang="zh-CN" sz="1100" strike="noStrike" u="none">
              <a:solidFill>
                <a:srgbClr val="000000"/>
              </a:solidFill>
              <a:effectLst/>
              <a:uFillTx/>
              <a:latin typeface="ＭＳ Ｐゴシック"/>
              <a:ea typeface="ＭＳ Ｐゴシック"/>
            </a:rPr>
            <a:t>：</a:t>
          </a:r>
          <a:r>
            <a:rPr b="0" lang="en-US" sz="1100" strike="noStrike" u="none">
              <a:solidFill>
                <a:srgbClr val="000000"/>
              </a:solidFill>
              <a:effectLst/>
              <a:uFillTx/>
              <a:latin typeface="Calibri"/>
            </a:rPr>
            <a:t>IF</a:t>
          </a:r>
          <a:r>
            <a:rPr b="0" lang="zh-CN" sz="1100" strike="noStrike" u="none">
              <a:solidFill>
                <a:srgbClr val="000000"/>
              </a:solidFill>
              <a:effectLst/>
              <a:uFillTx/>
              <a:latin typeface="ＭＳ Ｐゴシック"/>
              <a:ea typeface="ＭＳ Ｐゴシック"/>
            </a:rPr>
            <a:t>仕様関連（インタフェース事務連絡通知関連）</a:t>
          </a:r>
          <a:endParaRPr b="0" lang="en-US" sz="1100" strike="noStrike" u="none">
            <a:effectLst/>
            <a:uFillTx/>
            <a:latin typeface="Times New Roman"/>
          </a:endParaRPr>
        </a:p>
        <a:p>
          <a:r>
            <a:rPr b="0" lang="en-US" sz="1100" strike="noStrike" u="none">
              <a:solidFill>
                <a:srgbClr val="000000"/>
              </a:solidFill>
              <a:effectLst/>
              <a:uFillTx/>
              <a:latin typeface="Calibri"/>
            </a:rPr>
            <a:t>C</a:t>
          </a:r>
          <a:r>
            <a:rPr b="0" lang="zh-CN" sz="1100" strike="noStrike" u="none">
              <a:solidFill>
                <a:srgbClr val="000000"/>
              </a:solidFill>
              <a:effectLst/>
              <a:uFillTx/>
              <a:latin typeface="ＭＳ Ｐゴシック"/>
              <a:ea typeface="ＭＳ Ｐゴシック"/>
            </a:rPr>
            <a:t>：介護報酬の解釈（省令、告示内容関連）</a:t>
          </a:r>
          <a:endParaRPr b="0" lang="en-US" sz="1100" strike="noStrike" u="none">
            <a:effectLst/>
            <a:uFillTx/>
            <a:latin typeface="Times New Roman"/>
          </a:endParaRPr>
        </a:p>
        <a:p>
          <a:r>
            <a:rPr b="0" lang="en-US" sz="1100" strike="noStrike" u="none">
              <a:solidFill>
                <a:srgbClr val="000000"/>
              </a:solidFill>
              <a:effectLst/>
              <a:uFillTx/>
              <a:latin typeface="Calibri"/>
            </a:rPr>
            <a:t>D</a:t>
          </a:r>
          <a:r>
            <a:rPr b="0" lang="zh-CN" sz="1100" strike="noStrike" u="none">
              <a:solidFill>
                <a:srgbClr val="000000"/>
              </a:solidFill>
              <a:effectLst/>
              <a:uFillTx/>
              <a:latin typeface="ＭＳ Ｐゴシック"/>
              <a:ea typeface="ＭＳ Ｐゴシック"/>
            </a:rPr>
            <a:t>：利用料関連</a:t>
          </a:r>
          <a:endParaRPr b="0" lang="en-US" sz="1100" strike="noStrike" u="none">
            <a:effectLst/>
            <a:uFillTx/>
            <a:latin typeface="Times New Roman"/>
          </a:endParaRPr>
        </a:p>
        <a:p>
          <a:r>
            <a:rPr b="0" lang="en-US" sz="1100" strike="noStrike" u="none">
              <a:solidFill>
                <a:srgbClr val="000000"/>
              </a:solidFill>
              <a:effectLst/>
              <a:uFillTx/>
              <a:latin typeface="Calibri"/>
            </a:rPr>
            <a:t>E</a:t>
          </a:r>
          <a:r>
            <a:rPr b="0" lang="zh-CN" sz="1100" strike="noStrike" u="none">
              <a:solidFill>
                <a:srgbClr val="000000"/>
              </a:solidFill>
              <a:effectLst/>
              <a:uFillTx/>
              <a:latin typeface="ＭＳ Ｐゴシック"/>
              <a:ea typeface="ＭＳ Ｐゴシック"/>
            </a:rPr>
            <a:t>：介護予防・日常生活支援総合事業関連</a:t>
          </a:r>
          <a:endParaRPr b="0" lang="en-US" sz="1100" strike="noStrike" u="none">
            <a:effectLst/>
            <a:uFillTx/>
            <a:latin typeface="Times New Roman"/>
          </a:endParaRPr>
        </a:p>
        <a:p>
          <a:r>
            <a:rPr b="0" lang="en-US" sz="1100" strike="noStrike" u="none">
              <a:solidFill>
                <a:srgbClr val="000000"/>
              </a:solidFill>
              <a:effectLst/>
              <a:uFillTx/>
              <a:latin typeface="Calibri"/>
            </a:rPr>
            <a:t>F</a:t>
          </a:r>
          <a:r>
            <a:rPr b="0" lang="zh-CN" sz="1100" strike="noStrike" u="none">
              <a:solidFill>
                <a:srgbClr val="000000"/>
              </a:solidFill>
              <a:effectLst/>
              <a:uFillTx/>
              <a:latin typeface="ＭＳ Ｐゴシック"/>
              <a:ea typeface="ＭＳ Ｐゴシック"/>
            </a:rPr>
            <a:t>：その他</a:t>
          </a:r>
          <a:endParaRPr b="0" lang="en-US" sz="1100" strike="noStrike" u="none">
            <a:effectLst/>
            <a:uFillTx/>
            <a:latin typeface="Times New Roman"/>
          </a:endParaRPr>
        </a:p>
        <a:p>
          <a:endParaRPr b="0" lang="en-US" sz="1100" strike="noStrike" u="none">
            <a:effectLst/>
            <a:uFillTx/>
            <a:latin typeface="Times New Roman"/>
          </a:endParaRPr>
        </a:p>
        <a:p>
          <a:r>
            <a:rPr b="0" lang="en-US" sz="1100" strike="noStrike" u="none">
              <a:solidFill>
                <a:srgbClr val="ff0000"/>
              </a:solidFill>
              <a:effectLst/>
              <a:uFillTx/>
              <a:latin typeface="Calibri"/>
            </a:rPr>
            <a:t>※</a:t>
          </a:r>
          <a:r>
            <a:rPr b="0" lang="zh-CN" sz="1100" strike="noStrike" u="none">
              <a:solidFill>
                <a:srgbClr val="ff0000"/>
              </a:solidFill>
              <a:effectLst/>
              <a:uFillTx/>
              <a:latin typeface="ＭＳ Ｐゴシック"/>
              <a:ea typeface="ＭＳ Ｐゴシック"/>
            </a:rPr>
            <a:t>医療保険訪問看護の診療報酬改定、オン資・オンレセに関する疑義は医療訪問看護報酬改定対応ＷＧ内で取りまとめます。</a:t>
          </a:r>
          <a:endParaRPr b="0" lang="en-US" sz="1100" strike="noStrike" u="none">
            <a:effectLst/>
            <a:uFillTx/>
            <a:latin typeface="Times New Roman"/>
          </a:endParaRPr>
        </a:p>
        <a:p>
          <a:r>
            <a:rPr b="0" lang="en-US" sz="1100" strike="noStrike" u="none">
              <a:solidFill>
                <a:srgbClr val="ff0000"/>
              </a:solidFill>
              <a:effectLst/>
              <a:uFillTx/>
              <a:latin typeface="Calibri"/>
            </a:rPr>
            <a:t>※</a:t>
          </a:r>
          <a:r>
            <a:rPr b="0" lang="zh-CN" sz="1100" strike="noStrike" u="none">
              <a:solidFill>
                <a:srgbClr val="ff0000"/>
              </a:solidFill>
              <a:effectLst/>
              <a:uFillTx/>
              <a:latin typeface="ＭＳ Ｐゴシック"/>
              <a:ea typeface="ＭＳ Ｐゴシック"/>
            </a:rPr>
            <a:t>介護ケアプラン連携、ＬＩＦＥ関連の疑義は別の疑義照会運用となりますのでこちらには含めないでください。</a:t>
          </a:r>
          <a:endParaRPr b="0" lang="en-US" sz="1100" strike="noStrike" u="none">
            <a:effectLst/>
            <a:uFillTx/>
            <a:latin typeface="Times New Roman"/>
          </a:endParaRPr>
        </a:p>
        <a:p>
          <a:r>
            <a:rPr b="0" lang="en-US" sz="1100" strike="noStrike" u="none">
              <a:solidFill>
                <a:srgbClr val="ff0000"/>
              </a:solidFill>
              <a:effectLst/>
              <a:uFillTx/>
              <a:latin typeface="Calibri"/>
            </a:rPr>
            <a:t>※</a:t>
          </a:r>
          <a:r>
            <a:rPr b="0" lang="zh-CN" sz="1100" strike="noStrike" u="none">
              <a:solidFill>
                <a:srgbClr val="ff0000"/>
              </a:solidFill>
              <a:effectLst/>
              <a:uFillTx/>
              <a:latin typeface="ＭＳ Ｐゴシック"/>
              <a:ea typeface="ＭＳ Ｐゴシック"/>
            </a:rPr>
            <a:t>介護給付費単位数表標準マスタ関連の疑義については、契約会員向けのメーリングリストに投稿願います。</a:t>
          </a:r>
          <a:endParaRPr b="0" lang="en-US" sz="1100" strike="noStrike" u="non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1375560</xdr:colOff>
      <xdr:row>39</xdr:row>
      <xdr:rowOff>152280</xdr:rowOff>
    </xdr:from>
    <xdr:to>
      <xdr:col>2</xdr:col>
      <xdr:colOff>1131480</xdr:colOff>
      <xdr:row>41</xdr:row>
      <xdr:rowOff>45720</xdr:rowOff>
    </xdr:to>
    <xdr:sp>
      <xdr:nvSpPr>
        <xdr:cNvPr id="2" name="AutoShape 6"/>
        <xdr:cNvSpPr/>
      </xdr:nvSpPr>
      <xdr:spPr>
        <a:xfrm>
          <a:off x="2011680" y="7216200"/>
          <a:ext cx="2475000" cy="228600"/>
        </a:xfrm>
        <a:prstGeom prst="rightArrow">
          <a:avLst>
            <a:gd name="adj1" fmla="val 41667"/>
            <a:gd name="adj2" fmla="val 162101"/>
          </a:avLst>
        </a:prstGeom>
        <a:solidFill>
          <a:srgbClr val="ffff00"/>
        </a:solidFill>
        <a:ln w="0">
          <a:noFill/>
        </a:ln>
      </xdr:spPr>
      <xdr:style>
        <a:lnRef idx="0"/>
        <a:fillRef idx="0"/>
        <a:effectRef idx="0"/>
        <a:fontRef idx="minor"/>
      </xdr:style>
    </xdr:sp>
    <xdr:clientData/>
  </xdr:twoCellAnchor>
  <xdr:twoCellAnchor editAs="oneCell">
    <xdr:from>
      <xdr:col>1</xdr:col>
      <xdr:colOff>2408400</xdr:colOff>
      <xdr:row>39</xdr:row>
      <xdr:rowOff>91080</xdr:rowOff>
    </xdr:from>
    <xdr:to>
      <xdr:col>2</xdr:col>
      <xdr:colOff>294120</xdr:colOff>
      <xdr:row>41</xdr:row>
      <xdr:rowOff>127440</xdr:rowOff>
    </xdr:to>
    <xdr:grpSp>
      <xdr:nvGrpSpPr>
        <xdr:cNvPr id="3" name="Group 5"/>
        <xdr:cNvGrpSpPr/>
      </xdr:nvGrpSpPr>
      <xdr:grpSpPr>
        <a:xfrm>
          <a:off x="3044520" y="7155000"/>
          <a:ext cx="604800" cy="371520"/>
          <a:chOff x="3044520" y="7155000"/>
          <a:chExt cx="604800" cy="371520"/>
        </a:xfrm>
      </xdr:grpSpPr>
      <xdr:grpSp>
        <xdr:nvGrpSpPr>
          <xdr:cNvPr id="4" name="Group 3"/>
          <xdr:cNvGrpSpPr/>
        </xdr:nvGrpSpPr>
        <xdr:grpSpPr>
          <a:xfrm>
            <a:off x="3044520" y="7155000"/>
            <a:ext cx="586080" cy="338400"/>
            <a:chOff x="3044520" y="7155000"/>
            <a:chExt cx="586080" cy="338400"/>
          </a:xfrm>
        </xdr:grpSpPr>
        <xdr:sp>
          <xdr:nvSpPr>
            <xdr:cNvPr id="5" name="Rectangle 1"/>
            <xdr:cNvSpPr/>
          </xdr:nvSpPr>
          <xdr:spPr>
            <a:xfrm>
              <a:off x="3044520" y="7155360"/>
              <a:ext cx="586080" cy="338040"/>
            </a:xfrm>
            <a:prstGeom prst="rect">
              <a:avLst/>
            </a:prstGeom>
            <a:solidFill>
              <a:srgbClr val="ffffff"/>
            </a:solidFill>
            <a:ln w="9360">
              <a:solidFill>
                <a:srgbClr val="000000"/>
              </a:solidFill>
              <a:miter/>
            </a:ln>
          </xdr:spPr>
          <xdr:style>
            <a:lnRef idx="0"/>
            <a:fillRef idx="0"/>
            <a:effectRef idx="0"/>
            <a:fontRef idx="minor"/>
          </xdr:style>
        </xdr:sp>
        <xdr:sp>
          <xdr:nvSpPr>
            <xdr:cNvPr id="6" name="AutoShape 2"/>
            <xdr:cNvSpPr/>
          </xdr:nvSpPr>
          <xdr:spPr>
            <a:xfrm rot="10800000">
              <a:off x="3044520" y="7155000"/>
              <a:ext cx="586080" cy="196920"/>
            </a:xfrm>
            <a:prstGeom prst="triangle">
              <a:avLst>
                <a:gd name="adj" fmla="val 50000"/>
              </a:avLst>
            </a:prstGeom>
            <a:solidFill>
              <a:srgbClr val="ffffff"/>
            </a:solidFill>
            <a:ln w="9360">
              <a:solidFill>
                <a:srgbClr val="000000"/>
              </a:solidFill>
              <a:miter/>
            </a:ln>
          </xdr:spPr>
          <xdr:style>
            <a:lnRef idx="0"/>
            <a:fillRef idx="0"/>
            <a:effectRef idx="0"/>
            <a:fontRef idx="minor"/>
          </xdr:style>
        </xdr:sp>
      </xdr:grpSp>
      <xdr:sp>
        <xdr:nvSpPr>
          <xdr:cNvPr id="7" name="Text Box 4"/>
          <xdr:cNvSpPr/>
        </xdr:nvSpPr>
        <xdr:spPr>
          <a:xfrm>
            <a:off x="3058200" y="7354800"/>
            <a:ext cx="591120" cy="171720"/>
          </a:xfrm>
          <a:prstGeom prst="rect">
            <a:avLst/>
          </a:prstGeom>
          <a:noFill/>
          <a:ln w="0">
            <a:noFill/>
          </a:ln>
        </xdr:spPr>
        <xdr:style>
          <a:lnRef idx="0"/>
          <a:fillRef idx="0"/>
          <a:effectRef idx="0"/>
          <a:fontRef idx="minor"/>
        </xdr:style>
        <xdr:txBody>
          <a:bodyPr wrap="none" lIns="18000" rIns="0" tIns="18000" bIns="0" anchor="t">
            <a:spAutoFit/>
          </a:bodyPr>
          <a:p>
            <a:r>
              <a:rPr b="0" lang="zh-CN" sz="900" strike="noStrike" u="none">
                <a:solidFill>
                  <a:srgbClr val="000000"/>
                </a:solidFill>
                <a:effectLst/>
                <a:uFillTx/>
                <a:latin typeface="ＭＳ Ｐゴシック"/>
                <a:ea typeface="ＭＳ Ｐゴシック"/>
              </a:rPr>
              <a:t>疑義メール</a:t>
            </a:r>
            <a:endParaRPr b="0" lang="en-US" sz="900" strike="noStrike" u="none">
              <a:effectLst/>
              <a:uFillTx/>
              <a:latin typeface="Times New Roman"/>
            </a:endParaRPr>
          </a:p>
        </xdr:txBody>
      </xdr:sp>
    </xdr:grpSp>
    <xdr:clientData/>
  </xdr:twoCellAnchor>
  <xdr:twoCellAnchor editAs="oneCell">
    <xdr:from>
      <xdr:col>2</xdr:col>
      <xdr:colOff>549720</xdr:colOff>
      <xdr:row>48</xdr:row>
      <xdr:rowOff>121680</xdr:rowOff>
    </xdr:from>
    <xdr:to>
      <xdr:col>2</xdr:col>
      <xdr:colOff>2026080</xdr:colOff>
      <xdr:row>56</xdr:row>
      <xdr:rowOff>52920</xdr:rowOff>
    </xdr:to>
    <xdr:pic>
      <xdr:nvPicPr>
        <xdr:cNvPr id="8" name="Picture 18" descr=""/>
        <xdr:cNvPicPr/>
      </xdr:nvPicPr>
      <xdr:blipFill>
        <a:blip r:embed="rId1"/>
        <a:stretch/>
      </xdr:blipFill>
      <xdr:spPr>
        <a:xfrm>
          <a:off x="3904920" y="8694360"/>
          <a:ext cx="1476360" cy="1272240"/>
        </a:xfrm>
        <a:prstGeom prst="rect">
          <a:avLst/>
        </a:prstGeom>
        <a:noFill/>
        <a:ln w="0">
          <a:noFill/>
        </a:ln>
      </xdr:spPr>
    </xdr:pic>
    <xdr:clientData/>
  </xdr:twoCellAnchor>
  <xdr:twoCellAnchor editAs="oneCell">
    <xdr:from>
      <xdr:col>2</xdr:col>
      <xdr:colOff>48960</xdr:colOff>
      <xdr:row>48</xdr:row>
      <xdr:rowOff>0</xdr:rowOff>
    </xdr:from>
    <xdr:to>
      <xdr:col>3</xdr:col>
      <xdr:colOff>160560</xdr:colOff>
      <xdr:row>49</xdr:row>
      <xdr:rowOff>38160</xdr:rowOff>
    </xdr:to>
    <xdr:sp>
      <xdr:nvSpPr>
        <xdr:cNvPr id="9" name="Text Box 19"/>
        <xdr:cNvSpPr/>
      </xdr:nvSpPr>
      <xdr:spPr>
        <a:xfrm>
          <a:off x="3404160" y="8572680"/>
          <a:ext cx="2830680" cy="205560"/>
        </a:xfrm>
        <a:prstGeom prst="rect">
          <a:avLst/>
        </a:prstGeom>
        <a:noFill/>
        <a:ln w="0">
          <a:noFill/>
        </a:ln>
      </xdr:spPr>
      <xdr:style>
        <a:lnRef idx="0"/>
        <a:fillRef idx="0"/>
        <a:effectRef idx="0"/>
        <a:fontRef idx="minor"/>
      </xdr:style>
      <xdr:txBody>
        <a:bodyPr wrap="none" lIns="18000" rIns="18000" tIns="18000" bIns="0" anchor="t">
          <a:spAutoFit/>
        </a:bodyPr>
        <a:p>
          <a:pPr algn="ctr"/>
          <a:r>
            <a:rPr b="0" lang="zh-CN" sz="1100" strike="noStrike" u="none">
              <a:solidFill>
                <a:srgbClr val="000000"/>
              </a:solidFill>
              <a:effectLst/>
              <a:uFillTx/>
              <a:latin typeface="ＭＳ Ｐゴシック"/>
              <a:ea typeface="ＭＳ Ｐゴシック"/>
            </a:rPr>
            <a:t>委員会幹部、または改正分科会にて疑義集約</a:t>
          </a:r>
          <a:endParaRPr b="0" lang="en-US" sz="1100" strike="noStrike" u="none">
            <a:effectLst/>
            <a:uFillTx/>
            <a:latin typeface="Times New Roman"/>
          </a:endParaRPr>
        </a:p>
      </xdr:txBody>
    </xdr:sp>
    <xdr:clientData/>
  </xdr:twoCellAnchor>
  <xdr:twoCellAnchor editAs="oneCell">
    <xdr:from>
      <xdr:col>2</xdr:col>
      <xdr:colOff>427680</xdr:colOff>
      <xdr:row>56</xdr:row>
      <xdr:rowOff>30600</xdr:rowOff>
    </xdr:from>
    <xdr:to>
      <xdr:col>2</xdr:col>
      <xdr:colOff>1248120</xdr:colOff>
      <xdr:row>59</xdr:row>
      <xdr:rowOff>134280</xdr:rowOff>
    </xdr:to>
    <xdr:grpSp>
      <xdr:nvGrpSpPr>
        <xdr:cNvPr id="10" name="Group 21"/>
        <xdr:cNvGrpSpPr/>
      </xdr:nvGrpSpPr>
      <xdr:grpSpPr>
        <a:xfrm>
          <a:off x="3782880" y="9944280"/>
          <a:ext cx="820440" cy="606600"/>
          <a:chOff x="3782880" y="9944280"/>
          <a:chExt cx="820440" cy="606600"/>
        </a:xfrm>
      </xdr:grpSpPr>
      <xdr:pic>
        <xdr:nvPicPr>
          <xdr:cNvPr id="11" name="Picture 22" descr=""/>
          <xdr:cNvPicPr/>
        </xdr:nvPicPr>
        <xdr:blipFill>
          <a:blip r:embed="rId2"/>
          <a:stretch/>
        </xdr:blipFill>
        <xdr:spPr>
          <a:xfrm>
            <a:off x="3878640" y="9944280"/>
            <a:ext cx="497160" cy="466560"/>
          </a:xfrm>
          <a:prstGeom prst="rect">
            <a:avLst/>
          </a:prstGeom>
          <a:noFill/>
          <a:ln w="0">
            <a:noFill/>
          </a:ln>
        </xdr:spPr>
      </xdr:pic>
      <xdr:sp>
        <xdr:nvSpPr>
          <xdr:cNvPr id="12" name="Text Box 23"/>
          <xdr:cNvSpPr/>
        </xdr:nvSpPr>
        <xdr:spPr>
          <a:xfrm>
            <a:off x="3782880" y="10379160"/>
            <a:ext cx="820440" cy="171720"/>
          </a:xfrm>
          <a:prstGeom prst="rect">
            <a:avLst/>
          </a:prstGeom>
          <a:noFill/>
          <a:ln w="0">
            <a:noFill/>
          </a:ln>
        </xdr:spPr>
        <xdr:style>
          <a:lnRef idx="0"/>
          <a:fillRef idx="0"/>
          <a:effectRef idx="0"/>
          <a:fontRef idx="minor"/>
        </xdr:style>
        <xdr:txBody>
          <a:bodyPr wrap="none" lIns="18000" rIns="0" tIns="18000" bIns="0" anchor="t">
            <a:spAutoFit/>
          </a:bodyPr>
          <a:p>
            <a:r>
              <a:rPr b="0" lang="zh-CN" sz="900" strike="noStrike" u="none">
                <a:solidFill>
                  <a:srgbClr val="000000"/>
                </a:solidFill>
                <a:effectLst/>
                <a:uFillTx/>
                <a:latin typeface="ＭＳ Ｐゴシック"/>
                <a:ea typeface="ＭＳ Ｐゴシック"/>
              </a:rPr>
              <a:t>全件疑義シート</a:t>
            </a:r>
            <a:endParaRPr b="0" lang="en-US" sz="900" strike="noStrike" u="none">
              <a:effectLst/>
              <a:uFillTx/>
              <a:latin typeface="Times New Roman"/>
            </a:endParaRPr>
          </a:p>
        </xdr:txBody>
      </xdr:sp>
    </xdr:grpSp>
    <xdr:clientData/>
  </xdr:twoCellAnchor>
  <xdr:twoCellAnchor editAs="oneCell">
    <xdr:from>
      <xdr:col>2</xdr:col>
      <xdr:colOff>1416600</xdr:colOff>
      <xdr:row>56</xdr:row>
      <xdr:rowOff>15120</xdr:rowOff>
    </xdr:from>
    <xdr:to>
      <xdr:col>2</xdr:col>
      <xdr:colOff>2237040</xdr:colOff>
      <xdr:row>59</xdr:row>
      <xdr:rowOff>133200</xdr:rowOff>
    </xdr:to>
    <xdr:grpSp>
      <xdr:nvGrpSpPr>
        <xdr:cNvPr id="13" name="Group 28"/>
        <xdr:cNvGrpSpPr/>
      </xdr:nvGrpSpPr>
      <xdr:grpSpPr>
        <a:xfrm>
          <a:off x="4771800" y="9928800"/>
          <a:ext cx="820440" cy="621000"/>
          <a:chOff x="4771800" y="9928800"/>
          <a:chExt cx="820440" cy="621000"/>
        </a:xfrm>
      </xdr:grpSpPr>
      <xdr:pic>
        <xdr:nvPicPr>
          <xdr:cNvPr id="14" name="Picture 29" descr=""/>
          <xdr:cNvPicPr/>
        </xdr:nvPicPr>
        <xdr:blipFill>
          <a:blip r:embed="rId3"/>
          <a:stretch/>
        </xdr:blipFill>
        <xdr:spPr>
          <a:xfrm>
            <a:off x="4865400" y="9928800"/>
            <a:ext cx="492480" cy="470160"/>
          </a:xfrm>
          <a:prstGeom prst="rect">
            <a:avLst/>
          </a:prstGeom>
          <a:noFill/>
          <a:ln w="0">
            <a:noFill/>
          </a:ln>
        </xdr:spPr>
      </xdr:pic>
      <xdr:sp>
        <xdr:nvSpPr>
          <xdr:cNvPr id="15" name="Text Box 30"/>
          <xdr:cNvSpPr/>
        </xdr:nvSpPr>
        <xdr:spPr>
          <a:xfrm>
            <a:off x="4771800" y="10378080"/>
            <a:ext cx="820440" cy="171720"/>
          </a:xfrm>
          <a:prstGeom prst="rect">
            <a:avLst/>
          </a:prstGeom>
          <a:noFill/>
          <a:ln w="0">
            <a:noFill/>
          </a:ln>
        </xdr:spPr>
        <xdr:style>
          <a:lnRef idx="0"/>
          <a:fillRef idx="0"/>
          <a:effectRef idx="0"/>
          <a:fontRef idx="minor"/>
        </xdr:style>
        <xdr:txBody>
          <a:bodyPr wrap="none" lIns="18000" rIns="0" tIns="18000" bIns="0" anchor="t">
            <a:spAutoFit/>
          </a:bodyPr>
          <a:p>
            <a:r>
              <a:rPr b="0" lang="zh-CN" sz="900" strike="noStrike" u="none">
                <a:solidFill>
                  <a:srgbClr val="000000"/>
                </a:solidFill>
                <a:effectLst/>
                <a:uFillTx/>
                <a:latin typeface="ＭＳ Ｐゴシック"/>
                <a:ea typeface="ＭＳ Ｐゴシック"/>
              </a:rPr>
              <a:t>集約疑義シート</a:t>
            </a:r>
            <a:endParaRPr b="0" lang="en-US" sz="900" strike="noStrike" u="none">
              <a:effectLst/>
              <a:uFillTx/>
              <a:latin typeface="Times New Roman"/>
            </a:endParaRPr>
          </a:p>
        </xdr:txBody>
      </xdr:sp>
    </xdr:grpSp>
    <xdr:clientData/>
  </xdr:twoCellAnchor>
  <xdr:twoCellAnchor editAs="oneCell">
    <xdr:from>
      <xdr:col>2</xdr:col>
      <xdr:colOff>1014480</xdr:colOff>
      <xdr:row>57</xdr:row>
      <xdr:rowOff>14760</xdr:rowOff>
    </xdr:from>
    <xdr:to>
      <xdr:col>2</xdr:col>
      <xdr:colOff>1542960</xdr:colOff>
      <xdr:row>58</xdr:row>
      <xdr:rowOff>75960</xdr:rowOff>
    </xdr:to>
    <xdr:sp>
      <xdr:nvSpPr>
        <xdr:cNvPr id="16" name="AutoShape 31"/>
        <xdr:cNvSpPr/>
      </xdr:nvSpPr>
      <xdr:spPr>
        <a:xfrm>
          <a:off x="4369680" y="10096200"/>
          <a:ext cx="528480" cy="228600"/>
        </a:xfrm>
        <a:prstGeom prst="rightArrow">
          <a:avLst>
            <a:gd name="adj1" fmla="val 41667"/>
            <a:gd name="adj2" fmla="val 67257"/>
          </a:avLst>
        </a:prstGeom>
        <a:solidFill>
          <a:srgbClr val="ffff00"/>
        </a:solidFill>
        <a:ln w="0">
          <a:noFill/>
        </a:ln>
      </xdr:spPr>
      <xdr:style>
        <a:lnRef idx="0"/>
        <a:fillRef idx="0"/>
        <a:effectRef idx="0"/>
        <a:fontRef idx="minor"/>
      </xdr:style>
    </xdr:sp>
    <xdr:clientData/>
  </xdr:twoCellAnchor>
  <xdr:twoCellAnchor editAs="oneCell">
    <xdr:from>
      <xdr:col>2</xdr:col>
      <xdr:colOff>959760</xdr:colOff>
      <xdr:row>65</xdr:row>
      <xdr:rowOff>75960</xdr:rowOff>
    </xdr:from>
    <xdr:to>
      <xdr:col>2</xdr:col>
      <xdr:colOff>1780200</xdr:colOff>
      <xdr:row>69</xdr:row>
      <xdr:rowOff>720</xdr:rowOff>
    </xdr:to>
    <xdr:grpSp>
      <xdr:nvGrpSpPr>
        <xdr:cNvPr id="17" name="Group 32"/>
        <xdr:cNvGrpSpPr/>
      </xdr:nvGrpSpPr>
      <xdr:grpSpPr>
        <a:xfrm>
          <a:off x="4314960" y="11498400"/>
          <a:ext cx="820440" cy="595440"/>
          <a:chOff x="4314960" y="11498400"/>
          <a:chExt cx="820440" cy="595440"/>
        </a:xfrm>
      </xdr:grpSpPr>
      <xdr:pic>
        <xdr:nvPicPr>
          <xdr:cNvPr id="18" name="Picture 33" descr=""/>
          <xdr:cNvPicPr/>
        </xdr:nvPicPr>
        <xdr:blipFill>
          <a:blip r:embed="rId4"/>
          <a:stretch/>
        </xdr:blipFill>
        <xdr:spPr>
          <a:xfrm>
            <a:off x="4399200" y="11498400"/>
            <a:ext cx="498960" cy="496080"/>
          </a:xfrm>
          <a:prstGeom prst="rect">
            <a:avLst/>
          </a:prstGeom>
          <a:noFill/>
          <a:ln w="0">
            <a:noFill/>
          </a:ln>
        </xdr:spPr>
      </xdr:pic>
      <xdr:sp>
        <xdr:nvSpPr>
          <xdr:cNvPr id="19" name="Text Box 34"/>
          <xdr:cNvSpPr/>
        </xdr:nvSpPr>
        <xdr:spPr>
          <a:xfrm>
            <a:off x="4314960" y="11922120"/>
            <a:ext cx="820440" cy="171720"/>
          </a:xfrm>
          <a:prstGeom prst="rect">
            <a:avLst/>
          </a:prstGeom>
          <a:noFill/>
          <a:ln w="0">
            <a:noFill/>
          </a:ln>
        </xdr:spPr>
        <xdr:style>
          <a:lnRef idx="0"/>
          <a:fillRef idx="0"/>
          <a:effectRef idx="0"/>
          <a:fontRef idx="minor"/>
        </xdr:style>
        <xdr:txBody>
          <a:bodyPr wrap="none" lIns="18000" rIns="0" tIns="18000" bIns="0" anchor="t">
            <a:spAutoFit/>
          </a:bodyPr>
          <a:p>
            <a:r>
              <a:rPr b="0" lang="zh-CN" sz="900" strike="noStrike" u="none">
                <a:solidFill>
                  <a:srgbClr val="000000"/>
                </a:solidFill>
                <a:effectLst/>
                <a:uFillTx/>
                <a:latin typeface="ＭＳ Ｐゴシック"/>
                <a:ea typeface="ＭＳ Ｐゴシック"/>
              </a:rPr>
              <a:t>集約疑義シート</a:t>
            </a:r>
            <a:endParaRPr b="0" lang="en-US" sz="900" strike="noStrike" u="none">
              <a:effectLst/>
              <a:uFillTx/>
              <a:latin typeface="Times New Roman"/>
            </a:endParaRPr>
          </a:p>
        </xdr:txBody>
      </xdr:sp>
    </xdr:grpSp>
    <xdr:clientData/>
  </xdr:twoCellAnchor>
  <xdr:twoCellAnchor editAs="oneCell">
    <xdr:from>
      <xdr:col>2</xdr:col>
      <xdr:colOff>1635840</xdr:colOff>
      <xdr:row>66</xdr:row>
      <xdr:rowOff>68400</xdr:rowOff>
    </xdr:from>
    <xdr:to>
      <xdr:col>3</xdr:col>
      <xdr:colOff>1465920</xdr:colOff>
      <xdr:row>67</xdr:row>
      <xdr:rowOff>129600</xdr:rowOff>
    </xdr:to>
    <xdr:sp>
      <xdr:nvSpPr>
        <xdr:cNvPr id="20" name="AutoShape 35"/>
        <xdr:cNvSpPr/>
      </xdr:nvSpPr>
      <xdr:spPr>
        <a:xfrm>
          <a:off x="4991040" y="11658600"/>
          <a:ext cx="2549160" cy="228600"/>
        </a:xfrm>
        <a:prstGeom prst="rightArrow">
          <a:avLst>
            <a:gd name="adj1" fmla="val 41667"/>
            <a:gd name="adj2" fmla="val 185543"/>
          </a:avLst>
        </a:prstGeom>
        <a:solidFill>
          <a:srgbClr val="ffff00"/>
        </a:solidFill>
        <a:ln w="0">
          <a:noFill/>
        </a:ln>
      </xdr:spPr>
      <xdr:style>
        <a:lnRef idx="0"/>
        <a:fillRef idx="0"/>
        <a:effectRef idx="0"/>
        <a:fontRef idx="minor"/>
      </xdr:style>
    </xdr:sp>
    <xdr:clientData/>
  </xdr:twoCellAnchor>
  <xdr:twoCellAnchor editAs="oneCell">
    <xdr:from>
      <xdr:col>2</xdr:col>
      <xdr:colOff>2439720</xdr:colOff>
      <xdr:row>66</xdr:row>
      <xdr:rowOff>68400</xdr:rowOff>
    </xdr:from>
    <xdr:to>
      <xdr:col>3</xdr:col>
      <xdr:colOff>298080</xdr:colOff>
      <xdr:row>67</xdr:row>
      <xdr:rowOff>106560</xdr:rowOff>
    </xdr:to>
    <xdr:sp>
      <xdr:nvSpPr>
        <xdr:cNvPr id="21" name="Text Box 39"/>
        <xdr:cNvSpPr/>
      </xdr:nvSpPr>
      <xdr:spPr>
        <a:xfrm>
          <a:off x="5794920" y="11658600"/>
          <a:ext cx="577440" cy="205560"/>
        </a:xfrm>
        <a:prstGeom prst="rect">
          <a:avLst/>
        </a:prstGeom>
        <a:noFill/>
        <a:ln w="0">
          <a:noFill/>
        </a:ln>
      </xdr:spPr>
      <xdr:style>
        <a:lnRef idx="0"/>
        <a:fillRef idx="0"/>
        <a:effectRef idx="0"/>
        <a:fontRef idx="minor"/>
      </xdr:style>
      <xdr:txBody>
        <a:bodyPr wrap="none" lIns="18000" rIns="0" tIns="18000" bIns="0" anchor="t">
          <a:spAutoFit/>
        </a:bodyPr>
        <a:p>
          <a:r>
            <a:rPr b="0" lang="zh-CN" sz="1100" strike="noStrike" u="none">
              <a:solidFill>
                <a:srgbClr val="000000"/>
              </a:solidFill>
              <a:effectLst/>
              <a:uFillTx/>
              <a:latin typeface="ＭＳ Ｐゴシック"/>
              <a:ea typeface="ＭＳ Ｐゴシック"/>
            </a:rPr>
            <a:t>疑義照会</a:t>
          </a:r>
          <a:endParaRPr b="0" lang="en-US" sz="1100" strike="noStrike" u="none">
            <a:effectLst/>
            <a:uFillTx/>
            <a:latin typeface="Times New Roman"/>
          </a:endParaRPr>
        </a:p>
      </xdr:txBody>
    </xdr:sp>
    <xdr:clientData/>
  </xdr:twoCellAnchor>
  <xdr:twoCellAnchor editAs="oneCell">
    <xdr:from>
      <xdr:col>3</xdr:col>
      <xdr:colOff>1073160</xdr:colOff>
      <xdr:row>70</xdr:row>
      <xdr:rowOff>152640</xdr:rowOff>
    </xdr:from>
    <xdr:to>
      <xdr:col>3</xdr:col>
      <xdr:colOff>1911600</xdr:colOff>
      <xdr:row>75</xdr:row>
      <xdr:rowOff>56520</xdr:rowOff>
    </xdr:to>
    <xdr:grpSp>
      <xdr:nvGrpSpPr>
        <xdr:cNvPr id="22" name="Group 40"/>
        <xdr:cNvGrpSpPr/>
      </xdr:nvGrpSpPr>
      <xdr:grpSpPr>
        <a:xfrm>
          <a:off x="7147440" y="12413160"/>
          <a:ext cx="838440" cy="742320"/>
          <a:chOff x="7147440" y="12413160"/>
          <a:chExt cx="838440" cy="742320"/>
        </a:xfrm>
      </xdr:grpSpPr>
      <xdr:pic>
        <xdr:nvPicPr>
          <xdr:cNvPr id="23" name="Picture 41" descr=""/>
          <xdr:cNvPicPr/>
        </xdr:nvPicPr>
        <xdr:blipFill>
          <a:blip r:embed="rId5"/>
          <a:stretch/>
        </xdr:blipFill>
        <xdr:spPr>
          <a:xfrm>
            <a:off x="7231680" y="12413160"/>
            <a:ext cx="495360" cy="447120"/>
          </a:xfrm>
          <a:prstGeom prst="rect">
            <a:avLst/>
          </a:prstGeom>
          <a:noFill/>
          <a:ln w="0">
            <a:noFill/>
          </a:ln>
        </xdr:spPr>
      </xdr:pic>
      <xdr:sp>
        <xdr:nvSpPr>
          <xdr:cNvPr id="24" name="Text Box 42"/>
          <xdr:cNvSpPr/>
        </xdr:nvSpPr>
        <xdr:spPr>
          <a:xfrm>
            <a:off x="7147440" y="12830400"/>
            <a:ext cx="838440" cy="325080"/>
          </a:xfrm>
          <a:prstGeom prst="rect">
            <a:avLst/>
          </a:prstGeom>
          <a:noFill/>
          <a:ln w="0">
            <a:noFill/>
          </a:ln>
        </xdr:spPr>
        <xdr:style>
          <a:lnRef idx="0"/>
          <a:fillRef idx="0"/>
          <a:effectRef idx="0"/>
          <a:fontRef idx="minor"/>
        </xdr:style>
        <xdr:txBody>
          <a:bodyPr wrap="none" lIns="18000" rIns="18000" tIns="18000" bIns="0" anchor="t">
            <a:spAutoFit/>
          </a:bodyPr>
          <a:p>
            <a:pPr algn="ctr"/>
            <a:r>
              <a:rPr b="0" lang="zh-CN" sz="900" strike="noStrike" u="none">
                <a:solidFill>
                  <a:srgbClr val="000000"/>
                </a:solidFill>
                <a:effectLst/>
                <a:uFillTx/>
                <a:latin typeface="ＭＳ Ｐゴシック"/>
                <a:ea typeface="ＭＳ Ｐゴシック"/>
              </a:rPr>
              <a:t>集約疑義シート</a:t>
            </a:r>
            <a:endParaRPr b="0" lang="en-US" sz="900" strike="noStrike" u="none">
              <a:effectLst/>
              <a:uFillTx/>
              <a:latin typeface="Times New Roman"/>
            </a:endParaRPr>
          </a:p>
          <a:p>
            <a:pPr algn="ctr"/>
            <a:r>
              <a:rPr b="0" lang="zh-CN" sz="900" strike="noStrike" u="none">
                <a:solidFill>
                  <a:srgbClr val="000000"/>
                </a:solidFill>
                <a:effectLst/>
                <a:uFillTx/>
                <a:latin typeface="ＭＳ Ｐゴシック"/>
                <a:ea typeface="ＭＳ Ｐゴシック"/>
              </a:rPr>
              <a:t>回答版</a:t>
            </a:r>
            <a:endParaRPr b="0" lang="en-US" sz="900" strike="noStrike" u="none">
              <a:effectLst/>
              <a:uFillTx/>
              <a:latin typeface="Times New Roman"/>
            </a:endParaRPr>
          </a:p>
        </xdr:txBody>
      </xdr:sp>
    </xdr:grpSp>
    <xdr:clientData/>
  </xdr:twoCellAnchor>
  <xdr:twoCellAnchor editAs="oneCell">
    <xdr:from>
      <xdr:col>2</xdr:col>
      <xdr:colOff>799200</xdr:colOff>
      <xdr:row>72</xdr:row>
      <xdr:rowOff>-360</xdr:rowOff>
    </xdr:from>
    <xdr:to>
      <xdr:col>3</xdr:col>
      <xdr:colOff>1085760</xdr:colOff>
      <xdr:row>73</xdr:row>
      <xdr:rowOff>52920</xdr:rowOff>
    </xdr:to>
    <xdr:sp>
      <xdr:nvSpPr>
        <xdr:cNvPr id="25" name="AutoShape 44"/>
        <xdr:cNvSpPr/>
      </xdr:nvSpPr>
      <xdr:spPr>
        <a:xfrm rot="10800000">
          <a:off x="4154400" y="12595680"/>
          <a:ext cx="3005640" cy="220680"/>
        </a:xfrm>
        <a:prstGeom prst="rightArrow">
          <a:avLst>
            <a:gd name="adj1" fmla="val 41676"/>
            <a:gd name="adj2" fmla="val 210919"/>
          </a:avLst>
        </a:prstGeom>
        <a:solidFill>
          <a:srgbClr val="ffff00"/>
        </a:solidFill>
        <a:ln w="0">
          <a:noFill/>
        </a:ln>
      </xdr:spPr>
      <xdr:style>
        <a:lnRef idx="0"/>
        <a:fillRef idx="0"/>
        <a:effectRef idx="0"/>
        <a:fontRef idx="minor"/>
      </xdr:style>
    </xdr:sp>
    <xdr:clientData/>
  </xdr:twoCellAnchor>
  <xdr:twoCellAnchor editAs="oneCell">
    <xdr:from>
      <xdr:col>2</xdr:col>
      <xdr:colOff>2449080</xdr:colOff>
      <xdr:row>72</xdr:row>
      <xdr:rowOff>7560</xdr:rowOff>
    </xdr:from>
    <xdr:to>
      <xdr:col>3</xdr:col>
      <xdr:colOff>307440</xdr:colOff>
      <xdr:row>73</xdr:row>
      <xdr:rowOff>45720</xdr:rowOff>
    </xdr:to>
    <xdr:sp>
      <xdr:nvSpPr>
        <xdr:cNvPr id="26" name="Text Box 45"/>
        <xdr:cNvSpPr/>
      </xdr:nvSpPr>
      <xdr:spPr>
        <a:xfrm>
          <a:off x="5804280" y="12603600"/>
          <a:ext cx="577440" cy="205560"/>
        </a:xfrm>
        <a:prstGeom prst="rect">
          <a:avLst/>
        </a:prstGeom>
        <a:noFill/>
        <a:ln w="0">
          <a:noFill/>
        </a:ln>
      </xdr:spPr>
      <xdr:style>
        <a:lnRef idx="0"/>
        <a:fillRef idx="0"/>
        <a:effectRef idx="0"/>
        <a:fontRef idx="minor"/>
      </xdr:style>
      <xdr:txBody>
        <a:bodyPr wrap="none" lIns="18000" rIns="0" tIns="18000" bIns="0" anchor="t">
          <a:spAutoFit/>
        </a:bodyPr>
        <a:p>
          <a:r>
            <a:rPr b="0" lang="zh-CN" sz="1100" strike="noStrike" u="none">
              <a:solidFill>
                <a:srgbClr val="000000"/>
              </a:solidFill>
              <a:effectLst/>
              <a:uFillTx/>
              <a:latin typeface="ＭＳ Ｐゴシック"/>
              <a:ea typeface="ＭＳ Ｐゴシック"/>
            </a:rPr>
            <a:t>疑義回答</a:t>
          </a:r>
          <a:endParaRPr b="0" lang="en-US" sz="1100" strike="noStrike" u="none">
            <a:effectLst/>
            <a:uFillTx/>
            <a:latin typeface="Times New Roman"/>
          </a:endParaRPr>
        </a:p>
      </xdr:txBody>
    </xdr:sp>
    <xdr:clientData/>
  </xdr:twoCellAnchor>
  <xdr:twoCellAnchor editAs="oneCell">
    <xdr:from>
      <xdr:col>1</xdr:col>
      <xdr:colOff>1635840</xdr:colOff>
      <xdr:row>81</xdr:row>
      <xdr:rowOff>114120</xdr:rowOff>
    </xdr:from>
    <xdr:to>
      <xdr:col>2</xdr:col>
      <xdr:colOff>993240</xdr:colOff>
      <xdr:row>83</xdr:row>
      <xdr:rowOff>7560</xdr:rowOff>
    </xdr:to>
    <xdr:sp>
      <xdr:nvSpPr>
        <xdr:cNvPr id="27" name="AutoShape 46"/>
        <xdr:cNvSpPr/>
      </xdr:nvSpPr>
      <xdr:spPr>
        <a:xfrm rot="10800000">
          <a:off x="2271960" y="14218920"/>
          <a:ext cx="2076480" cy="228600"/>
        </a:xfrm>
        <a:prstGeom prst="rightArrow">
          <a:avLst>
            <a:gd name="adj1" fmla="val 41676"/>
            <a:gd name="adj2" fmla="val 123468"/>
          </a:avLst>
        </a:prstGeom>
        <a:solidFill>
          <a:srgbClr val="ffff00"/>
        </a:solidFill>
        <a:ln w="0">
          <a:noFill/>
        </a:ln>
      </xdr:spPr>
      <xdr:style>
        <a:lnRef idx="0"/>
        <a:fillRef idx="0"/>
        <a:effectRef idx="0"/>
        <a:fontRef idx="minor"/>
      </xdr:style>
    </xdr:sp>
    <xdr:clientData/>
  </xdr:twoCellAnchor>
  <xdr:twoCellAnchor editAs="oneCell">
    <xdr:from>
      <xdr:col>2</xdr:col>
      <xdr:colOff>960120</xdr:colOff>
      <xdr:row>80</xdr:row>
      <xdr:rowOff>45720</xdr:rowOff>
    </xdr:from>
    <xdr:to>
      <xdr:col>2</xdr:col>
      <xdr:colOff>1798560</xdr:colOff>
      <xdr:row>84</xdr:row>
      <xdr:rowOff>145800</xdr:rowOff>
    </xdr:to>
    <xdr:grpSp>
      <xdr:nvGrpSpPr>
        <xdr:cNvPr id="28" name="Group 47"/>
        <xdr:cNvGrpSpPr/>
      </xdr:nvGrpSpPr>
      <xdr:grpSpPr>
        <a:xfrm>
          <a:off x="4315320" y="13982760"/>
          <a:ext cx="838440" cy="770760"/>
          <a:chOff x="4315320" y="13982760"/>
          <a:chExt cx="838440" cy="770760"/>
        </a:xfrm>
      </xdr:grpSpPr>
      <xdr:pic>
        <xdr:nvPicPr>
          <xdr:cNvPr id="29" name="Picture 48" descr=""/>
          <xdr:cNvPicPr/>
        </xdr:nvPicPr>
        <xdr:blipFill>
          <a:blip r:embed="rId6"/>
          <a:stretch/>
        </xdr:blipFill>
        <xdr:spPr>
          <a:xfrm>
            <a:off x="4418640" y="13982760"/>
            <a:ext cx="537120" cy="466920"/>
          </a:xfrm>
          <a:prstGeom prst="rect">
            <a:avLst/>
          </a:prstGeom>
          <a:noFill/>
          <a:ln w="0">
            <a:noFill/>
          </a:ln>
        </xdr:spPr>
      </xdr:pic>
      <xdr:sp>
        <xdr:nvSpPr>
          <xdr:cNvPr id="30" name="Text Box 49"/>
          <xdr:cNvSpPr/>
        </xdr:nvSpPr>
        <xdr:spPr>
          <a:xfrm>
            <a:off x="4315320" y="14428440"/>
            <a:ext cx="838440" cy="325080"/>
          </a:xfrm>
          <a:prstGeom prst="rect">
            <a:avLst/>
          </a:prstGeom>
          <a:noFill/>
          <a:ln w="0">
            <a:noFill/>
          </a:ln>
        </xdr:spPr>
        <xdr:style>
          <a:lnRef idx="0"/>
          <a:fillRef idx="0"/>
          <a:effectRef idx="0"/>
          <a:fontRef idx="minor"/>
        </xdr:style>
        <xdr:txBody>
          <a:bodyPr wrap="none" lIns="18000" rIns="18000" tIns="18000" bIns="0" anchor="t">
            <a:spAutoFit/>
          </a:bodyPr>
          <a:p>
            <a:pPr algn="ctr"/>
            <a:r>
              <a:rPr b="0" lang="zh-CN" sz="900" strike="noStrike" u="none">
                <a:solidFill>
                  <a:srgbClr val="000000"/>
                </a:solidFill>
                <a:effectLst/>
                <a:uFillTx/>
                <a:latin typeface="ＭＳ Ｐゴシック"/>
                <a:ea typeface="ＭＳ Ｐゴシック"/>
              </a:rPr>
              <a:t>集約疑義シート</a:t>
            </a:r>
            <a:endParaRPr b="0" lang="en-US" sz="900" strike="noStrike" u="none">
              <a:effectLst/>
              <a:uFillTx/>
              <a:latin typeface="Times New Roman"/>
            </a:endParaRPr>
          </a:p>
          <a:p>
            <a:pPr algn="ctr"/>
            <a:r>
              <a:rPr b="0" lang="zh-CN" sz="900" strike="noStrike" u="none">
                <a:solidFill>
                  <a:srgbClr val="000000"/>
                </a:solidFill>
                <a:effectLst/>
                <a:uFillTx/>
                <a:latin typeface="ＭＳ Ｐゴシック"/>
                <a:ea typeface="ＭＳ Ｐゴシック"/>
              </a:rPr>
              <a:t>回答版</a:t>
            </a:r>
            <a:endParaRPr b="0" lang="en-US" sz="900" strike="noStrike" u="none">
              <a:effectLst/>
              <a:uFillTx/>
              <a:latin typeface="Times New Roman"/>
            </a:endParaRPr>
          </a:p>
        </xdr:txBody>
      </xdr:sp>
    </xdr:grpSp>
    <xdr:clientData/>
  </xdr:twoCellAnchor>
  <xdr:twoCellAnchor editAs="oneCell">
    <xdr:from>
      <xdr:col>1</xdr:col>
      <xdr:colOff>2124720</xdr:colOff>
      <xdr:row>81</xdr:row>
      <xdr:rowOff>121680</xdr:rowOff>
    </xdr:from>
    <xdr:to>
      <xdr:col>2</xdr:col>
      <xdr:colOff>681840</xdr:colOff>
      <xdr:row>82</xdr:row>
      <xdr:rowOff>159840</xdr:rowOff>
    </xdr:to>
    <xdr:sp>
      <xdr:nvSpPr>
        <xdr:cNvPr id="31" name="Text Box 50"/>
        <xdr:cNvSpPr/>
      </xdr:nvSpPr>
      <xdr:spPr>
        <a:xfrm>
          <a:off x="2760840" y="14226480"/>
          <a:ext cx="1276200" cy="205560"/>
        </a:xfrm>
        <a:prstGeom prst="rect">
          <a:avLst/>
        </a:prstGeom>
        <a:noFill/>
        <a:ln w="0">
          <a:noFill/>
        </a:ln>
      </xdr:spPr>
      <xdr:style>
        <a:lnRef idx="0"/>
        <a:fillRef idx="0"/>
        <a:effectRef idx="0"/>
        <a:fontRef idx="minor"/>
      </xdr:style>
      <xdr:txBody>
        <a:bodyPr wrap="none" lIns="18000" rIns="0" tIns="18000" bIns="0" anchor="t">
          <a:spAutoFit/>
        </a:bodyPr>
        <a:p>
          <a:r>
            <a:rPr b="0" lang="zh-CN" sz="1100" strike="noStrike" u="none">
              <a:solidFill>
                <a:srgbClr val="000000"/>
              </a:solidFill>
              <a:effectLst/>
              <a:uFillTx/>
              <a:latin typeface="ＭＳ Ｐゴシック"/>
              <a:ea typeface="ＭＳ Ｐゴシック"/>
            </a:rPr>
            <a:t>疑義回答の情報提供</a:t>
          </a:r>
          <a:endParaRPr b="0" lang="en-US" sz="1100" strike="noStrike" u="none">
            <a:effectLst/>
            <a:uFillTx/>
            <a:latin typeface="Times New Roman"/>
          </a:endParaRPr>
        </a:p>
      </xdr:txBody>
    </xdr:sp>
    <xdr:clientData/>
  </xdr:twoCellAnchor>
  <xdr:twoCellAnchor editAs="oneCell">
    <xdr:from>
      <xdr:col>2</xdr:col>
      <xdr:colOff>341640</xdr:colOff>
      <xdr:row>74</xdr:row>
      <xdr:rowOff>114480</xdr:rowOff>
    </xdr:from>
    <xdr:to>
      <xdr:col>2</xdr:col>
      <xdr:colOff>2595600</xdr:colOff>
      <xdr:row>78</xdr:row>
      <xdr:rowOff>23760</xdr:rowOff>
    </xdr:to>
    <xdr:sp>
      <xdr:nvSpPr>
        <xdr:cNvPr id="32" name="Text Box 51"/>
        <xdr:cNvSpPr/>
      </xdr:nvSpPr>
      <xdr:spPr>
        <a:xfrm>
          <a:off x="3696840" y="13045680"/>
          <a:ext cx="2253960" cy="579960"/>
        </a:xfrm>
        <a:prstGeom prst="rect">
          <a:avLst/>
        </a:prstGeom>
        <a:noFill/>
        <a:ln w="0">
          <a:noFill/>
        </a:ln>
      </xdr:spPr>
      <xdr:style>
        <a:lnRef idx="0"/>
        <a:fillRef idx="0"/>
        <a:effectRef idx="0"/>
        <a:fontRef idx="minor"/>
      </xdr:style>
      <xdr:txBody>
        <a:bodyPr wrap="none" lIns="18000" rIns="0" tIns="18000" bIns="0" anchor="t">
          <a:spAutoFit/>
        </a:bodyPr>
        <a:p>
          <a:r>
            <a:rPr b="0" lang="zh-CN" sz="1100" strike="noStrike" u="none">
              <a:solidFill>
                <a:srgbClr val="000000"/>
              </a:solidFill>
              <a:effectLst/>
              <a:uFillTx/>
              <a:latin typeface="ＭＳ Ｐゴシック"/>
              <a:ea typeface="ＭＳ Ｐゴシック"/>
            </a:rPr>
            <a:t>必要に応じて、委員会幹部または</a:t>
          </a:r>
          <a:endParaRPr b="0" lang="en-US" sz="1100" strike="noStrike" u="none">
            <a:effectLst/>
            <a:uFillTx/>
            <a:latin typeface="Times New Roman"/>
          </a:endParaRPr>
        </a:p>
        <a:p>
          <a:r>
            <a:rPr b="0" lang="zh-CN" sz="1100" strike="noStrike" u="none">
              <a:solidFill>
                <a:srgbClr val="000000"/>
              </a:solidFill>
              <a:effectLst/>
              <a:uFillTx/>
              <a:latin typeface="ＭＳ Ｐゴシック"/>
              <a:ea typeface="ＭＳ Ｐゴシック"/>
            </a:rPr>
            <a:t>改正分科会にて回答内容の整理など</a:t>
          </a:r>
          <a:endParaRPr b="0" lang="en-US" sz="1100" strike="noStrike" u="none">
            <a:effectLst/>
            <a:uFillTx/>
            <a:latin typeface="Times New Roman"/>
          </a:endParaRPr>
        </a:p>
        <a:p>
          <a:r>
            <a:rPr b="0" lang="zh-CN" sz="1100" strike="noStrike" u="none">
              <a:solidFill>
                <a:srgbClr val="000000"/>
              </a:solidFill>
              <a:effectLst/>
              <a:uFillTx/>
              <a:latin typeface="ＭＳ Ｐゴシック"/>
              <a:ea typeface="ＭＳ Ｐゴシック"/>
            </a:rPr>
            <a:t>を行う。</a:t>
          </a:r>
          <a:endParaRPr b="0" lang="en-US" sz="1100" strike="noStrike" u="none">
            <a:effectLst/>
            <a:uFillTx/>
            <a:latin typeface="Times New Roman"/>
          </a:endParaRPr>
        </a:p>
      </xdr:txBody>
    </xdr:sp>
    <xdr:clientData/>
  </xdr:twoCellAnchor>
  <xdr:twoCellAnchor editAs="oneCell">
    <xdr:from>
      <xdr:col>1</xdr:col>
      <xdr:colOff>121680</xdr:colOff>
      <xdr:row>80</xdr:row>
      <xdr:rowOff>0</xdr:rowOff>
    </xdr:from>
    <xdr:to>
      <xdr:col>1</xdr:col>
      <xdr:colOff>1816920</xdr:colOff>
      <xdr:row>85</xdr:row>
      <xdr:rowOff>116280</xdr:rowOff>
    </xdr:to>
    <xdr:sp>
      <xdr:nvSpPr>
        <xdr:cNvPr id="33" name="Text Box 52"/>
        <xdr:cNvSpPr/>
      </xdr:nvSpPr>
      <xdr:spPr>
        <a:xfrm>
          <a:off x="757800" y="13937040"/>
          <a:ext cx="1695240" cy="954360"/>
        </a:xfrm>
        <a:prstGeom prst="rect">
          <a:avLst/>
        </a:prstGeom>
        <a:noFill/>
        <a:ln w="0">
          <a:noFill/>
        </a:ln>
      </xdr:spPr>
      <xdr:style>
        <a:lnRef idx="0"/>
        <a:fillRef idx="0"/>
        <a:effectRef idx="0"/>
        <a:fontRef idx="minor"/>
      </xdr:style>
      <xdr:txBody>
        <a:bodyPr wrap="none" lIns="18000" rIns="0" tIns="18000" bIns="0" anchor="t">
          <a:spAutoFit/>
        </a:bodyPr>
        <a:p>
          <a:r>
            <a:rPr b="0" lang="zh-CN" sz="1100" strike="noStrike" u="none">
              <a:solidFill>
                <a:srgbClr val="000000"/>
              </a:solidFill>
              <a:effectLst/>
              <a:uFillTx/>
              <a:latin typeface="ＭＳ Ｐゴシック"/>
              <a:ea typeface="ＭＳ Ｐゴシック"/>
            </a:rPr>
            <a:t>介護システム委員会</a:t>
          </a:r>
          <a:endParaRPr b="0" lang="en-US" sz="1100" strike="noStrike" u="none">
            <a:effectLst/>
            <a:uFillTx/>
            <a:latin typeface="Times New Roman"/>
          </a:endParaRPr>
        </a:p>
        <a:p>
          <a:r>
            <a:rPr b="0" lang="zh-CN" sz="1100" strike="noStrike" u="none">
              <a:solidFill>
                <a:srgbClr val="000000"/>
              </a:solidFill>
              <a:effectLst/>
              <a:uFillTx/>
              <a:latin typeface="ＭＳ Ｐゴシック"/>
              <a:ea typeface="ＭＳ Ｐゴシック"/>
            </a:rPr>
            <a:t>にて情報提供</a:t>
          </a:r>
          <a:endParaRPr b="0" lang="en-US" sz="1100" strike="noStrike" u="none">
            <a:effectLst/>
            <a:uFillTx/>
            <a:latin typeface="Times New Roman"/>
          </a:endParaRPr>
        </a:p>
        <a:p>
          <a:r>
            <a:rPr b="0" lang="zh-CN" sz="1100" strike="noStrike" u="none">
              <a:solidFill>
                <a:srgbClr val="000000"/>
              </a:solidFill>
              <a:effectLst/>
              <a:uFillTx/>
              <a:latin typeface="ＭＳ Ｐゴシック"/>
              <a:ea typeface="ＭＳ Ｐゴシック"/>
            </a:rPr>
            <a:t>（メーリングリスト、及び</a:t>
          </a:r>
          <a:endParaRPr b="0" lang="en-US" sz="1100" strike="noStrike" u="none">
            <a:effectLst/>
            <a:uFillTx/>
            <a:latin typeface="Times New Roman"/>
          </a:endParaRPr>
        </a:p>
        <a:p>
          <a:r>
            <a:rPr b="0" lang="zh-CN" sz="1100" strike="noStrike" u="none">
              <a:solidFill>
                <a:srgbClr val="000000"/>
              </a:solidFill>
              <a:effectLst/>
              <a:uFillTx/>
              <a:latin typeface="ＭＳ Ｐゴシック"/>
              <a:ea typeface="ＭＳ Ｐゴシック"/>
            </a:rPr>
            <a:t>　介護システム委員会にて</a:t>
          </a:r>
          <a:endParaRPr b="0" lang="en-US" sz="1100" strike="noStrike" u="none">
            <a:effectLst/>
            <a:uFillTx/>
            <a:latin typeface="Times New Roman"/>
          </a:endParaRPr>
        </a:p>
        <a:p>
          <a:r>
            <a:rPr b="0" lang="zh-CN" sz="1100" strike="noStrike" u="none">
              <a:solidFill>
                <a:srgbClr val="000000"/>
              </a:solidFill>
              <a:effectLst/>
              <a:uFillTx/>
              <a:latin typeface="ＭＳ Ｐゴシック"/>
              <a:ea typeface="ＭＳ Ｐゴシック"/>
            </a:rPr>
            <a:t>　情報共有します。）</a:t>
          </a:r>
          <a:endParaRPr b="0" lang="en-US" sz="1100" strike="noStrike" u="none">
            <a:effectLst/>
            <a:uFillTx/>
            <a:latin typeface="Times New Roman"/>
          </a:endParaRPr>
        </a:p>
      </xdr:txBody>
    </xdr:sp>
    <xdr:clientData/>
  </xdr:twoCellAnchor>
  <xdr:twoCellAnchor editAs="oneCell">
    <xdr:from>
      <xdr:col>1</xdr:col>
      <xdr:colOff>2028960</xdr:colOff>
      <xdr:row>37</xdr:row>
      <xdr:rowOff>75960</xdr:rowOff>
    </xdr:from>
    <xdr:to>
      <xdr:col>2</xdr:col>
      <xdr:colOff>796320</xdr:colOff>
      <xdr:row>39</xdr:row>
      <xdr:rowOff>35640</xdr:rowOff>
    </xdr:to>
    <xdr:sp>
      <xdr:nvSpPr>
        <xdr:cNvPr id="34" name="Text Box 53">
          <a:hlinkClick r:id="rId7"/>
        </xdr:cNvPr>
        <xdr:cNvSpPr/>
      </xdr:nvSpPr>
      <xdr:spPr>
        <a:xfrm>
          <a:off x="2665080" y="6804360"/>
          <a:ext cx="1486440" cy="295200"/>
        </a:xfrm>
        <a:prstGeom prst="rect">
          <a:avLst/>
        </a:prstGeom>
        <a:noFill/>
        <a:ln w="19080">
          <a:solidFill>
            <a:srgbClr val="ff0000"/>
          </a:solidFill>
          <a:miter/>
        </a:ln>
      </xdr:spPr>
      <xdr:style>
        <a:lnRef idx="0"/>
        <a:fillRef idx="0"/>
        <a:effectRef idx="0"/>
        <a:fontRef idx="minor"/>
      </xdr:style>
      <xdr:txBody>
        <a:bodyPr wrap="none" lIns="27360" rIns="0" tIns="22680" bIns="0" anchor="t">
          <a:spAutoFit/>
        </a:bodyPr>
        <a:p>
          <a:r>
            <a:rPr b="1" lang="en-US" sz="1600" strike="noStrike" u="none">
              <a:solidFill>
                <a:srgbClr val="000000"/>
              </a:solidFill>
              <a:effectLst/>
              <a:uFillTx/>
              <a:latin typeface="ＭＳ Ｐゴシック"/>
              <a:ea typeface="ＭＳ Ｐゴシック"/>
            </a:rPr>
            <a:t>ijikaigo@jahis.jp</a:t>
          </a:r>
          <a:endParaRPr b="0" lang="en-US" sz="1600" strike="noStrike" u="none">
            <a:effectLst/>
            <a:uFillTx/>
            <a:latin typeface="Times New Roman"/>
          </a:endParaRPr>
        </a:p>
      </xdr:txBody>
    </xdr:sp>
    <xdr:clientData/>
  </xdr:twoCellAnchor>
  <xdr:twoCellAnchor editAs="oneCell">
    <xdr:from>
      <xdr:col>1</xdr:col>
      <xdr:colOff>1994400</xdr:colOff>
      <xdr:row>83</xdr:row>
      <xdr:rowOff>0</xdr:rowOff>
    </xdr:from>
    <xdr:to>
      <xdr:col>2</xdr:col>
      <xdr:colOff>761760</xdr:colOff>
      <xdr:row>84</xdr:row>
      <xdr:rowOff>127440</xdr:rowOff>
    </xdr:to>
    <xdr:sp>
      <xdr:nvSpPr>
        <xdr:cNvPr id="35" name="Text Box 54">
          <a:hlinkClick r:id="rId8"/>
        </xdr:cNvPr>
        <xdr:cNvSpPr/>
      </xdr:nvSpPr>
      <xdr:spPr>
        <a:xfrm>
          <a:off x="2630520" y="14439960"/>
          <a:ext cx="1486440" cy="295200"/>
        </a:xfrm>
        <a:prstGeom prst="rect">
          <a:avLst/>
        </a:prstGeom>
        <a:noFill/>
        <a:ln w="19080">
          <a:solidFill>
            <a:srgbClr val="ff0000"/>
          </a:solidFill>
          <a:miter/>
        </a:ln>
      </xdr:spPr>
      <xdr:style>
        <a:lnRef idx="0"/>
        <a:fillRef idx="0"/>
        <a:effectRef idx="0"/>
        <a:fontRef idx="minor"/>
      </xdr:style>
      <xdr:txBody>
        <a:bodyPr wrap="none" lIns="27360" rIns="0" tIns="22680" bIns="0" anchor="t">
          <a:spAutoFit/>
        </a:bodyPr>
        <a:p>
          <a:r>
            <a:rPr b="1" lang="en-US" sz="1600" strike="noStrike" u="none">
              <a:solidFill>
                <a:srgbClr val="000000"/>
              </a:solidFill>
              <a:effectLst/>
              <a:uFillTx/>
              <a:latin typeface="ＭＳ Ｐゴシック"/>
              <a:ea typeface="ＭＳ Ｐゴシック"/>
            </a:rPr>
            <a:t>ijikaigo@jahis.jp</a:t>
          </a:r>
          <a:endParaRPr b="0" lang="en-US" sz="1600" strike="noStrike" u="none">
            <a:effectLst/>
            <a:uFillTx/>
            <a:latin typeface="Times New Roman"/>
          </a:endParaRPr>
        </a:p>
      </xdr:txBody>
    </xdr:sp>
    <xdr:clientData/>
  </xdr:twoCellAnchor>
  <xdr:twoCellAnchor editAs="oneCell">
    <xdr:from>
      <xdr:col>2</xdr:col>
      <xdr:colOff>1083600</xdr:colOff>
      <xdr:row>38</xdr:row>
      <xdr:rowOff>152640</xdr:rowOff>
    </xdr:from>
    <xdr:to>
      <xdr:col>2</xdr:col>
      <xdr:colOff>1638360</xdr:colOff>
      <xdr:row>42</xdr:row>
      <xdr:rowOff>91440</xdr:rowOff>
    </xdr:to>
    <xdr:grpSp>
      <xdr:nvGrpSpPr>
        <xdr:cNvPr id="36" name="グループ化 38"/>
        <xdr:cNvGrpSpPr/>
      </xdr:nvGrpSpPr>
      <xdr:grpSpPr>
        <a:xfrm>
          <a:off x="4438800" y="7048800"/>
          <a:ext cx="554760" cy="609480"/>
          <a:chOff x="4438800" y="7048800"/>
          <a:chExt cx="554760" cy="609480"/>
        </a:xfrm>
      </xdr:grpSpPr>
      <xdr:pic>
        <xdr:nvPicPr>
          <xdr:cNvPr id="37" name="Picture 22" descr=""/>
          <xdr:cNvPicPr/>
        </xdr:nvPicPr>
        <xdr:blipFill>
          <a:blip r:embed="rId9"/>
          <a:stretch/>
        </xdr:blipFill>
        <xdr:spPr>
          <a:xfrm>
            <a:off x="4448520" y="7048800"/>
            <a:ext cx="510120" cy="471240"/>
          </a:xfrm>
          <a:prstGeom prst="rect">
            <a:avLst/>
          </a:prstGeom>
          <a:noFill/>
          <a:ln w="0">
            <a:noFill/>
          </a:ln>
        </xdr:spPr>
      </xdr:pic>
      <xdr:sp>
        <xdr:nvSpPr>
          <xdr:cNvPr id="38" name="Text Box 23"/>
          <xdr:cNvSpPr/>
        </xdr:nvSpPr>
        <xdr:spPr>
          <a:xfrm>
            <a:off x="4438800" y="7490880"/>
            <a:ext cx="554760" cy="167400"/>
          </a:xfrm>
          <a:prstGeom prst="rect">
            <a:avLst/>
          </a:prstGeom>
          <a:noFill/>
          <a:ln w="0">
            <a:noFill/>
          </a:ln>
        </xdr:spPr>
        <xdr:style>
          <a:lnRef idx="0"/>
          <a:fillRef idx="0"/>
          <a:effectRef idx="0"/>
          <a:fontRef idx="minor"/>
        </xdr:style>
        <xdr:txBody>
          <a:bodyPr wrap="none" lIns="18000" rIns="0" tIns="18000" bIns="0" anchor="t">
            <a:noAutofit/>
          </a:bodyPr>
          <a:p>
            <a:r>
              <a:rPr b="0" lang="zh-CN" sz="900" strike="noStrike" u="none">
                <a:solidFill>
                  <a:srgbClr val="000000"/>
                </a:solidFill>
                <a:effectLst/>
                <a:uFillTx/>
                <a:latin typeface="ＭＳ Ｐゴシック"/>
                <a:ea typeface="ＭＳ Ｐゴシック"/>
              </a:rPr>
              <a:t>疑義シート</a:t>
            </a:r>
            <a:endParaRPr b="0" lang="en-US" sz="900" strike="noStrike" u="none">
              <a:effectLst/>
              <a:uFillTx/>
              <a:latin typeface="Times New Roman"/>
            </a:endParaRPr>
          </a:p>
        </xdr:txBody>
      </xdr:sp>
    </xdr:grp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mhlw.go.jp/content/12300000/001176032.pdf" TargetMode="External"/><Relationship Id="rId3" Type="http://schemas.openxmlformats.org/officeDocument/2006/relationships/hyperlink" Target="https://www.mhlw.go.jp/content/12300000/001176038.pdf" TargetMode="External"/><Relationship Id="rId4" Type="http://schemas.openxmlformats.org/officeDocument/2006/relationships/hyperlink" Target="https://www.wam.go.jp/gyoseiShiryou-files/documents/2023/1129172226344/20231127_002.pdf" TargetMode="External"/><Relationship Id="rId5" Type="http://schemas.openxmlformats.org/officeDocument/2006/relationships/hyperlink" Target="https://www.mhlw.go.jp/content/12300000/001195264.pdf" TargetMode="External"/><Relationship Id="rId6" Type="http://schemas.openxmlformats.org/officeDocument/2006/relationships/hyperlink" Target="https://www.mhlw.go.jp/content/12300000/001176038.pdf" TargetMode="External"/><Relationship Id="rId7" Type="http://schemas.openxmlformats.org/officeDocument/2006/relationships/hyperlink" Target="https://www.wam.go.jp/gyoseiShiryou-files/documents/2023/1129172226344/20231127_002.pdf" TargetMode="External"/><Relationship Id="rId8" Type="http://schemas.openxmlformats.org/officeDocument/2006/relationships/hyperlink" Target="https://www.mhlw.go.jp/file/05-Shingikai-12601000-Seisakutoukatsukan-Sanjikanshitsu_Shakaihoshoutantou/0000192302.pdf" TargetMode="External"/><Relationship Id="rId9" Type="http://schemas.openxmlformats.org/officeDocument/2006/relationships/hyperlink" Target="https://www.mhlw.go.jp/content/12300000/001195264.pdf" TargetMode="External"/><Relationship Id="rId10" Type="http://schemas.openxmlformats.org/officeDocument/2006/relationships/hyperlink" Target="https://www.mhlw.go.jp/content/12300000/001195264.pdf" TargetMode="External"/><Relationship Id="rId11" Type="http://schemas.openxmlformats.org/officeDocument/2006/relationships/hyperlink" Target="https://www.mhlw.go.jp/content/12300000/001195264.pdf" TargetMode="External"/><Relationship Id="rId12" Type="http://schemas.openxmlformats.org/officeDocument/2006/relationships/hyperlink" Target="https://www.mhlw.go.jp/content/12300000/001195264.pdf" TargetMode="External"/><Relationship Id="rId13" Type="http://schemas.openxmlformats.org/officeDocument/2006/relationships/hyperlink" Target="https://www.mhlw.go.jp/content/12300000/001195264.pdf" TargetMode="External"/><Relationship Id="rId14" Type="http://schemas.openxmlformats.org/officeDocument/2006/relationships/hyperlink" Target="https://www.mhlw.go.jp/content/12300000/001195264.pdf" TargetMode="External"/><Relationship Id="rId15" Type="http://schemas.openxmlformats.org/officeDocument/2006/relationships/hyperlink" Target="https://www.mhlw.go.jp/content/12300000/001195264.pdf" TargetMode="External"/><Relationship Id="rId16" Type="http://schemas.openxmlformats.org/officeDocument/2006/relationships/hyperlink" Target="https://www.mhlw.go.jp/content/12300000/001195264.pdf" TargetMode="External"/><Relationship Id="rId17" Type="http://schemas.openxmlformats.org/officeDocument/2006/relationships/hyperlink" Target="https://www.mhlw.go.jp/content/12300000/001195264.pdf" TargetMode="External"/><Relationship Id="rId18" Type="http://schemas.openxmlformats.org/officeDocument/2006/relationships/hyperlink" Target="https://www.mhlw.go.jp/content/12300000/001195264.pdf" TargetMode="External"/><Relationship Id="rId19" Type="http://schemas.openxmlformats.org/officeDocument/2006/relationships/hyperlink" Target="https://www.mhlw.go.jp/content/12300000/001195264.pdf" TargetMode="External"/><Relationship Id="rId20" Type="http://schemas.openxmlformats.org/officeDocument/2006/relationships/hyperlink" Target="https://www.mhlw.go.jp/content/12300000/001195264.pdf" TargetMode="External"/><Relationship Id="rId21" Type="http://schemas.openxmlformats.org/officeDocument/2006/relationships/hyperlink" Target="https://www.mhlw.go.jp/content/12300000/001195264.pdf" TargetMode="External"/><Relationship Id="rId22" Type="http://schemas.openxmlformats.org/officeDocument/2006/relationships/hyperlink" Target="https://www.mhlw.go.jp/content/12300000/001195264.pdf" TargetMode="External"/><Relationship Id="rId23" Type="http://schemas.openxmlformats.org/officeDocument/2006/relationships/hyperlink" Target="https://www.mhlw.go.jp/content/12300000/001195264.pdf" TargetMode="External"/><Relationship Id="rId24" Type="http://schemas.openxmlformats.org/officeDocument/2006/relationships/hyperlink" Target="https://www.wam.go.jp/gyoseiShiryou-files/documents/2024/0202171831452/20240202_008.pdf" TargetMode="External"/><Relationship Id="rId25" Type="http://schemas.openxmlformats.org/officeDocument/2006/relationships/hyperlink" Target="https://www.wam.go.jp/gyoseiShiryou-files/documents/2024/0202171831452/20240202_008.pdf" TargetMode="External"/><Relationship Id="rId26" Type="http://schemas.openxmlformats.org/officeDocument/2006/relationships/hyperlink" Target="https://www.wam.go.jp/gyoseiShiryou-files/documents/2024/0202171838623/20240202_009.pdf" TargetMode="External"/><Relationship Id="rId27" Type="http://schemas.openxmlformats.org/officeDocument/2006/relationships/hyperlink" Target="https://www.wam.go.jp/gyoseiShiryou-files/documents/2024/0202171838623/20240202_009.pdf" TargetMode="External"/><Relationship Id="rId28" Type="http://schemas.openxmlformats.org/officeDocument/2006/relationships/hyperlink" Target="https://www.wam.go.jp/gyoseiShiryou-files/documents/2024/0202171831452/20240202_008.pdf" TargetMode="External"/><Relationship Id="rId29" Type="http://schemas.openxmlformats.org/officeDocument/2006/relationships/drawing" Target="../drawings/drawing1.xml"/><Relationship Id="rId30"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6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96875" defaultRowHeight="13.2" customHeight="true" zeroHeight="false" outlineLevelRow="0" outlineLevelCol="0"/>
  <cols>
    <col collapsed="false" customWidth="true" hidden="false" outlineLevel="0" max="1" min="1" style="0" width="1.99"/>
    <col collapsed="false" customWidth="true" hidden="false" outlineLevel="0" max="2" min="2" style="1" width="5.77"/>
    <col collapsed="false" customWidth="true" hidden="false" outlineLevel="0" max="3" min="3" style="0" width="8.1"/>
    <col collapsed="false" customWidth="true" hidden="false" outlineLevel="0" max="4" min="4" style="1" width="5.77"/>
    <col collapsed="false" customWidth="true" hidden="false" outlineLevel="0" max="5" min="5" style="1" width="28.33"/>
    <col collapsed="false" customWidth="true" hidden="false" outlineLevel="0" max="6" min="6" style="2" width="9.99"/>
    <col collapsed="false" customWidth="true" hidden="false" outlineLevel="0" max="7" min="7" style="0" width="15.1"/>
    <col collapsed="false" customWidth="true" hidden="false" outlineLevel="0" max="8" min="8" style="0" width="71.43"/>
    <col collapsed="false" customWidth="true" hidden="false" outlineLevel="0" max="9" min="9" style="0" width="15.66"/>
    <col collapsed="false" customWidth="true" hidden="false" outlineLevel="0" max="10" min="10" style="2" width="10.77"/>
    <col collapsed="false" customWidth="true" hidden="false" outlineLevel="0" max="11" min="11" style="0" width="12.33"/>
    <col collapsed="false" customWidth="true" hidden="false" outlineLevel="0" max="12" min="12" style="0" width="56.1"/>
    <col collapsed="false" customWidth="true" hidden="false" outlineLevel="0" max="13" min="13" style="0" width="23.66"/>
  </cols>
  <sheetData>
    <row r="1" customFormat="false" ht="32.25" hidden="false" customHeight="true" outlineLevel="0" collapsed="false">
      <c r="A1" s="3" t="s">
        <v>0</v>
      </c>
      <c r="J1" s="4" t="s">
        <v>1</v>
      </c>
      <c r="M1" s="5" t="s">
        <v>2</v>
      </c>
    </row>
    <row r="2" customFormat="false" ht="23.25" hidden="false" customHeight="true" outlineLevel="0" collapsed="false">
      <c r="B2" s="6" t="s">
        <v>3</v>
      </c>
      <c r="C2" s="7" t="s">
        <v>4</v>
      </c>
      <c r="D2" s="7" t="s">
        <v>5</v>
      </c>
      <c r="E2" s="7" t="s">
        <v>6</v>
      </c>
      <c r="F2" s="8" t="s">
        <v>7</v>
      </c>
      <c r="G2" s="7" t="s">
        <v>8</v>
      </c>
      <c r="H2" s="7" t="s">
        <v>9</v>
      </c>
      <c r="I2" s="7" t="s">
        <v>10</v>
      </c>
      <c r="J2" s="8" t="s">
        <v>11</v>
      </c>
      <c r="K2" s="7" t="s">
        <v>12</v>
      </c>
      <c r="L2" s="7" t="s">
        <v>13</v>
      </c>
      <c r="M2" s="9" t="s">
        <v>14</v>
      </c>
    </row>
    <row r="3" customFormat="false" ht="154.95" hidden="false" customHeight="true" outlineLevel="0" collapsed="false">
      <c r="A3" s="10"/>
      <c r="B3" s="11" t="s">
        <v>15</v>
      </c>
      <c r="C3" s="12" t="n">
        <v>1</v>
      </c>
      <c r="D3" s="12" t="s">
        <v>16</v>
      </c>
      <c r="E3" s="13" t="s">
        <v>17</v>
      </c>
      <c r="F3" s="14" t="n">
        <v>45282</v>
      </c>
      <c r="G3" s="15" t="s">
        <v>18</v>
      </c>
      <c r="H3" s="16" t="s">
        <v>19</v>
      </c>
      <c r="I3" s="16" t="s">
        <v>20</v>
      </c>
      <c r="J3" s="14" t="n">
        <v>45337</v>
      </c>
      <c r="K3" s="15" t="s">
        <v>21</v>
      </c>
      <c r="L3" s="15" t="s">
        <v>22</v>
      </c>
      <c r="M3" s="17"/>
    </row>
    <row r="4" customFormat="false" ht="198" hidden="false" customHeight="false" outlineLevel="0" collapsed="false">
      <c r="A4" s="10"/>
      <c r="B4" s="11" t="s">
        <v>15</v>
      </c>
      <c r="C4" s="12" t="n">
        <v>2</v>
      </c>
      <c r="D4" s="12" t="s">
        <v>16</v>
      </c>
      <c r="E4" s="13" t="s">
        <v>17</v>
      </c>
      <c r="F4" s="14" t="n">
        <v>45282</v>
      </c>
      <c r="G4" s="15" t="s">
        <v>18</v>
      </c>
      <c r="H4" s="16" t="s">
        <v>23</v>
      </c>
      <c r="I4" s="16" t="s">
        <v>24</v>
      </c>
      <c r="J4" s="14"/>
      <c r="K4" s="15"/>
      <c r="L4" s="16" t="s">
        <v>25</v>
      </c>
      <c r="M4" s="17"/>
    </row>
    <row r="5" customFormat="false" ht="91.2" hidden="false" customHeight="true" outlineLevel="0" collapsed="false">
      <c r="A5" s="10"/>
      <c r="B5" s="11" t="s">
        <v>15</v>
      </c>
      <c r="C5" s="12" t="n">
        <v>3</v>
      </c>
      <c r="D5" s="12" t="s">
        <v>16</v>
      </c>
      <c r="E5" s="13" t="s">
        <v>17</v>
      </c>
      <c r="F5" s="14" t="n">
        <v>45282</v>
      </c>
      <c r="G5" s="15" t="s">
        <v>18</v>
      </c>
      <c r="H5" s="16" t="s">
        <v>26</v>
      </c>
      <c r="I5" s="16"/>
      <c r="J5" s="14"/>
      <c r="K5" s="15"/>
      <c r="L5" s="16" t="s">
        <v>27</v>
      </c>
      <c r="M5" s="17"/>
    </row>
    <row r="6" customFormat="false" ht="124.95" hidden="false" customHeight="true" outlineLevel="0" collapsed="false">
      <c r="A6" s="10"/>
      <c r="B6" s="11"/>
      <c r="C6" s="12" t="n">
        <v>4</v>
      </c>
      <c r="D6" s="12" t="s">
        <v>16</v>
      </c>
      <c r="E6" s="13" t="s">
        <v>17</v>
      </c>
      <c r="F6" s="14" t="n">
        <v>45282</v>
      </c>
      <c r="G6" s="15" t="s">
        <v>18</v>
      </c>
      <c r="H6" s="16" t="s">
        <v>28</v>
      </c>
      <c r="I6" s="16" t="s">
        <v>29</v>
      </c>
      <c r="J6" s="14" t="n">
        <v>45337</v>
      </c>
      <c r="K6" s="15" t="s">
        <v>21</v>
      </c>
      <c r="L6" s="16" t="s">
        <v>30</v>
      </c>
      <c r="M6" s="17"/>
    </row>
    <row r="7" customFormat="false" ht="126.6" hidden="false" customHeight="true" outlineLevel="0" collapsed="false">
      <c r="A7" s="10"/>
      <c r="B7" s="11"/>
      <c r="C7" s="12" t="n">
        <v>5</v>
      </c>
      <c r="D7" s="12" t="s">
        <v>16</v>
      </c>
      <c r="E7" s="13" t="s">
        <v>17</v>
      </c>
      <c r="F7" s="14" t="n">
        <v>45282</v>
      </c>
      <c r="G7" s="15" t="s">
        <v>18</v>
      </c>
      <c r="H7" s="16" t="s">
        <v>31</v>
      </c>
      <c r="I7" s="16" t="s">
        <v>29</v>
      </c>
      <c r="J7" s="14" t="n">
        <v>45337</v>
      </c>
      <c r="K7" s="15" t="s">
        <v>21</v>
      </c>
      <c r="L7" s="16" t="s">
        <v>32</v>
      </c>
      <c r="M7" s="17"/>
    </row>
    <row r="8" customFormat="false" ht="147" hidden="false" customHeight="true" outlineLevel="0" collapsed="false">
      <c r="A8" s="10"/>
      <c r="B8" s="11"/>
      <c r="C8" s="12" t="n">
        <v>6</v>
      </c>
      <c r="D8" s="12" t="s">
        <v>16</v>
      </c>
      <c r="E8" s="13" t="s">
        <v>17</v>
      </c>
      <c r="F8" s="14" t="n">
        <v>45282</v>
      </c>
      <c r="G8" s="15" t="s">
        <v>18</v>
      </c>
      <c r="H8" s="16" t="s">
        <v>33</v>
      </c>
      <c r="I8" s="16" t="s">
        <v>29</v>
      </c>
      <c r="J8" s="14" t="n">
        <v>45337</v>
      </c>
      <c r="K8" s="15" t="s">
        <v>21</v>
      </c>
      <c r="L8" s="16" t="s">
        <v>34</v>
      </c>
      <c r="M8" s="17"/>
    </row>
    <row r="9" customFormat="false" ht="181.95" hidden="false" customHeight="true" outlineLevel="0" collapsed="false">
      <c r="A9" s="10"/>
      <c r="B9" s="11"/>
      <c r="C9" s="12" t="n">
        <v>7</v>
      </c>
      <c r="D9" s="12" t="s">
        <v>16</v>
      </c>
      <c r="E9" s="13" t="s">
        <v>17</v>
      </c>
      <c r="F9" s="14" t="n">
        <v>45282</v>
      </c>
      <c r="G9" s="15" t="s">
        <v>18</v>
      </c>
      <c r="H9" s="16" t="s">
        <v>35</v>
      </c>
      <c r="I9" s="15"/>
      <c r="J9" s="14" t="n">
        <v>45337</v>
      </c>
      <c r="K9" s="15" t="s">
        <v>21</v>
      </c>
      <c r="L9" s="16" t="s">
        <v>36</v>
      </c>
      <c r="M9" s="17"/>
    </row>
    <row r="10" customFormat="false" ht="187.95" hidden="false" customHeight="true" outlineLevel="0" collapsed="false">
      <c r="A10" s="10"/>
      <c r="B10" s="11"/>
      <c r="C10" s="12" t="n">
        <v>8</v>
      </c>
      <c r="D10" s="12" t="s">
        <v>37</v>
      </c>
      <c r="E10" s="13" t="s">
        <v>38</v>
      </c>
      <c r="F10" s="14" t="n">
        <v>45282</v>
      </c>
      <c r="G10" s="15" t="s">
        <v>18</v>
      </c>
      <c r="H10" s="16" t="s">
        <v>39</v>
      </c>
      <c r="I10" s="16" t="s">
        <v>40</v>
      </c>
      <c r="J10" s="14" t="n">
        <v>45337</v>
      </c>
      <c r="K10" s="15" t="s">
        <v>21</v>
      </c>
      <c r="L10" s="16" t="s">
        <v>41</v>
      </c>
      <c r="M10" s="17"/>
    </row>
    <row r="11" customFormat="false" ht="145.2" hidden="false" customHeight="false" outlineLevel="0" collapsed="false">
      <c r="A11" s="18"/>
      <c r="B11" s="19"/>
      <c r="C11" s="12" t="n">
        <v>9</v>
      </c>
      <c r="D11" s="20" t="s">
        <v>16</v>
      </c>
      <c r="E11" s="21" t="s">
        <v>42</v>
      </c>
      <c r="F11" s="22" t="n">
        <v>45306</v>
      </c>
      <c r="G11" s="23" t="s">
        <v>43</v>
      </c>
      <c r="H11" s="24" t="s">
        <v>44</v>
      </c>
      <c r="I11" s="25" t="s">
        <v>45</v>
      </c>
      <c r="J11" s="22"/>
      <c r="K11" s="23"/>
      <c r="L11" s="16" t="s">
        <v>25</v>
      </c>
      <c r="M11" s="26"/>
      <c r="N11" s="18"/>
      <c r="O11" s="18"/>
      <c r="P11" s="18"/>
      <c r="Q11" s="18"/>
      <c r="R11" s="18"/>
      <c r="S11" s="18"/>
      <c r="T11" s="18"/>
      <c r="U11" s="18"/>
      <c r="V11" s="18"/>
      <c r="W11" s="18"/>
      <c r="X11" s="18"/>
      <c r="Y11" s="18"/>
      <c r="Z11" s="18"/>
    </row>
    <row r="12" customFormat="false" ht="145.2" hidden="false" customHeight="false" outlineLevel="0" collapsed="false">
      <c r="A12" s="18"/>
      <c r="B12" s="19"/>
      <c r="C12" s="12" t="n">
        <v>10</v>
      </c>
      <c r="D12" s="20" t="s">
        <v>16</v>
      </c>
      <c r="E12" s="21" t="s">
        <v>17</v>
      </c>
      <c r="F12" s="22" t="n">
        <v>45306</v>
      </c>
      <c r="G12" s="23" t="s">
        <v>43</v>
      </c>
      <c r="H12" s="27" t="s">
        <v>46</v>
      </c>
      <c r="I12" s="25" t="s">
        <v>47</v>
      </c>
      <c r="J12" s="14" t="n">
        <v>45337</v>
      </c>
      <c r="K12" s="15" t="s">
        <v>21</v>
      </c>
      <c r="L12" s="28" t="s">
        <v>22</v>
      </c>
      <c r="M12" s="26"/>
      <c r="N12" s="18"/>
      <c r="O12" s="18"/>
      <c r="P12" s="18"/>
      <c r="Q12" s="18"/>
      <c r="R12" s="18"/>
      <c r="S12" s="18"/>
      <c r="T12" s="18"/>
      <c r="U12" s="18"/>
      <c r="V12" s="18"/>
      <c r="W12" s="18"/>
      <c r="X12" s="18"/>
      <c r="Y12" s="18"/>
      <c r="Z12" s="18"/>
    </row>
    <row r="13" customFormat="false" ht="224.4" hidden="false" customHeight="false" outlineLevel="0" collapsed="false">
      <c r="A13" s="18"/>
      <c r="B13" s="19"/>
      <c r="C13" s="12" t="n">
        <v>11</v>
      </c>
      <c r="D13" s="20" t="s">
        <v>16</v>
      </c>
      <c r="E13" s="21" t="s">
        <v>38</v>
      </c>
      <c r="F13" s="22" t="n">
        <v>45306</v>
      </c>
      <c r="G13" s="23" t="s">
        <v>43</v>
      </c>
      <c r="H13" s="28" t="s">
        <v>48</v>
      </c>
      <c r="I13" s="28" t="s">
        <v>49</v>
      </c>
      <c r="J13" s="14" t="n">
        <v>45337</v>
      </c>
      <c r="K13" s="15" t="s">
        <v>21</v>
      </c>
      <c r="L13" s="23" t="s">
        <v>50</v>
      </c>
      <c r="M13" s="26"/>
      <c r="N13" s="18"/>
      <c r="O13" s="18"/>
      <c r="P13" s="18"/>
      <c r="Q13" s="18"/>
      <c r="R13" s="18"/>
      <c r="S13" s="18"/>
      <c r="T13" s="18"/>
      <c r="U13" s="18"/>
      <c r="V13" s="18"/>
      <c r="W13" s="18"/>
      <c r="X13" s="18"/>
      <c r="Y13" s="18"/>
      <c r="Z13" s="18"/>
    </row>
    <row r="14" customFormat="false" ht="171.6" hidden="false" customHeight="false" outlineLevel="0" collapsed="false">
      <c r="A14" s="18"/>
      <c r="B14" s="19"/>
      <c r="C14" s="12" t="n">
        <v>12</v>
      </c>
      <c r="D14" s="20" t="s">
        <v>51</v>
      </c>
      <c r="E14" s="21" t="s">
        <v>52</v>
      </c>
      <c r="F14" s="22" t="n">
        <v>45317</v>
      </c>
      <c r="G14" s="23" t="s">
        <v>43</v>
      </c>
      <c r="H14" s="27" t="s">
        <v>53</v>
      </c>
      <c r="I14" s="28" t="s">
        <v>54</v>
      </c>
      <c r="J14" s="22"/>
      <c r="K14" s="23"/>
      <c r="L14" s="16" t="s">
        <v>25</v>
      </c>
      <c r="M14" s="26"/>
      <c r="N14" s="18"/>
      <c r="O14" s="18"/>
      <c r="P14" s="18"/>
      <c r="Q14" s="18"/>
      <c r="R14" s="18"/>
      <c r="S14" s="18"/>
      <c r="T14" s="18"/>
      <c r="U14" s="18"/>
      <c r="V14" s="18"/>
      <c r="W14" s="18"/>
      <c r="X14" s="18"/>
      <c r="Y14" s="18"/>
      <c r="Z14" s="18"/>
    </row>
    <row r="15" customFormat="false" ht="145.2" hidden="false" customHeight="false" outlineLevel="0" collapsed="false">
      <c r="A15" s="18"/>
      <c r="B15" s="19"/>
      <c r="C15" s="12" t="n">
        <v>13</v>
      </c>
      <c r="D15" s="20" t="s">
        <v>51</v>
      </c>
      <c r="E15" s="21" t="s">
        <v>55</v>
      </c>
      <c r="F15" s="22" t="n">
        <v>45317</v>
      </c>
      <c r="G15" s="23" t="s">
        <v>43</v>
      </c>
      <c r="H15" s="28" t="s">
        <v>56</v>
      </c>
      <c r="I15" s="25" t="s">
        <v>47</v>
      </c>
      <c r="J15" s="22"/>
      <c r="K15" s="23"/>
      <c r="L15" s="16" t="s">
        <v>25</v>
      </c>
      <c r="M15" s="26"/>
      <c r="N15" s="18"/>
      <c r="O15" s="18"/>
      <c r="P15" s="18"/>
      <c r="Q15" s="18"/>
      <c r="R15" s="18"/>
      <c r="S15" s="18"/>
      <c r="T15" s="18"/>
      <c r="U15" s="18"/>
      <c r="V15" s="18"/>
      <c r="W15" s="18"/>
      <c r="X15" s="18"/>
      <c r="Y15" s="18"/>
      <c r="Z15" s="18"/>
    </row>
    <row r="16" customFormat="false" ht="145.2" hidden="false" customHeight="false" outlineLevel="0" collapsed="false">
      <c r="A16" s="18"/>
      <c r="B16" s="19"/>
      <c r="C16" s="12" t="n">
        <v>14</v>
      </c>
      <c r="D16" s="20" t="s">
        <v>51</v>
      </c>
      <c r="E16" s="21" t="s">
        <v>57</v>
      </c>
      <c r="F16" s="22" t="n">
        <v>45317</v>
      </c>
      <c r="G16" s="23" t="s">
        <v>43</v>
      </c>
      <c r="H16" s="28" t="s">
        <v>58</v>
      </c>
      <c r="I16" s="25" t="s">
        <v>47</v>
      </c>
      <c r="J16" s="22"/>
      <c r="K16" s="23"/>
      <c r="L16" s="16" t="s">
        <v>25</v>
      </c>
      <c r="M16" s="26"/>
      <c r="N16" s="18"/>
      <c r="O16" s="18"/>
      <c r="P16" s="18"/>
      <c r="Q16" s="18"/>
      <c r="R16" s="18"/>
      <c r="S16" s="18"/>
      <c r="T16" s="18"/>
      <c r="U16" s="18"/>
      <c r="V16" s="18"/>
      <c r="W16" s="18"/>
      <c r="X16" s="18"/>
      <c r="Y16" s="18"/>
      <c r="Z16" s="18"/>
    </row>
    <row r="17" customFormat="false" ht="145.2" hidden="false" customHeight="false" outlineLevel="0" collapsed="false">
      <c r="A17" s="18"/>
      <c r="B17" s="19"/>
      <c r="C17" s="12" t="n">
        <v>15</v>
      </c>
      <c r="D17" s="20" t="s">
        <v>51</v>
      </c>
      <c r="E17" s="21" t="s">
        <v>59</v>
      </c>
      <c r="F17" s="22" t="n">
        <v>45317</v>
      </c>
      <c r="G17" s="23" t="s">
        <v>43</v>
      </c>
      <c r="H17" s="28" t="s">
        <v>60</v>
      </c>
      <c r="I17" s="28" t="s">
        <v>47</v>
      </c>
      <c r="J17" s="22"/>
      <c r="K17" s="23"/>
      <c r="L17" s="16" t="s">
        <v>25</v>
      </c>
      <c r="M17" s="26"/>
      <c r="N17" s="18"/>
      <c r="O17" s="18"/>
      <c r="P17" s="18"/>
      <c r="Q17" s="18"/>
      <c r="R17" s="18"/>
      <c r="S17" s="18"/>
      <c r="T17" s="18"/>
      <c r="U17" s="18"/>
      <c r="V17" s="18"/>
      <c r="W17" s="18"/>
      <c r="X17" s="18"/>
      <c r="Y17" s="18"/>
      <c r="Z17" s="18"/>
    </row>
    <row r="18" customFormat="false" ht="356.4" hidden="false" customHeight="false" outlineLevel="0" collapsed="false">
      <c r="A18" s="18"/>
      <c r="B18" s="19"/>
      <c r="C18" s="12" t="n">
        <v>16</v>
      </c>
      <c r="D18" s="20" t="s">
        <v>61</v>
      </c>
      <c r="E18" s="21" t="s">
        <v>62</v>
      </c>
      <c r="F18" s="22" t="n">
        <v>45317</v>
      </c>
      <c r="G18" s="23" t="s">
        <v>43</v>
      </c>
      <c r="H18" s="28" t="s">
        <v>63</v>
      </c>
      <c r="I18" s="28" t="s">
        <v>64</v>
      </c>
      <c r="J18" s="14" t="n">
        <v>45337</v>
      </c>
      <c r="K18" s="15" t="s">
        <v>21</v>
      </c>
      <c r="L18" s="23" t="s">
        <v>65</v>
      </c>
      <c r="M18" s="26"/>
      <c r="N18" s="18"/>
      <c r="O18" s="18"/>
      <c r="P18" s="18"/>
      <c r="Q18" s="18"/>
      <c r="R18" s="18"/>
      <c r="S18" s="18"/>
      <c r="T18" s="18"/>
      <c r="U18" s="18"/>
      <c r="V18" s="18"/>
      <c r="W18" s="18"/>
      <c r="X18" s="18"/>
      <c r="Y18" s="18"/>
      <c r="Z18" s="18"/>
    </row>
    <row r="19" customFormat="false" ht="156.75" hidden="false" customHeight="true" outlineLevel="0" collapsed="false">
      <c r="A19" s="18"/>
      <c r="B19" s="19"/>
      <c r="C19" s="12" t="n">
        <v>17</v>
      </c>
      <c r="D19" s="20" t="s">
        <v>61</v>
      </c>
      <c r="E19" s="21" t="s">
        <v>52</v>
      </c>
      <c r="F19" s="22" t="n">
        <v>45317</v>
      </c>
      <c r="G19" s="23" t="s">
        <v>43</v>
      </c>
      <c r="H19" s="28" t="s">
        <v>66</v>
      </c>
      <c r="I19" s="28" t="s">
        <v>67</v>
      </c>
      <c r="J19" s="22"/>
      <c r="K19" s="23"/>
      <c r="L19" s="16" t="s">
        <v>25</v>
      </c>
      <c r="M19" s="26"/>
      <c r="N19" s="18"/>
      <c r="O19" s="18"/>
      <c r="P19" s="18"/>
      <c r="Q19" s="18"/>
      <c r="R19" s="18"/>
      <c r="S19" s="18"/>
      <c r="T19" s="18"/>
      <c r="U19" s="18"/>
      <c r="V19" s="18"/>
      <c r="W19" s="18"/>
      <c r="X19" s="18"/>
      <c r="Y19" s="18"/>
      <c r="Z19" s="18"/>
    </row>
    <row r="20" customFormat="false" ht="198" hidden="false" customHeight="false" outlineLevel="0" collapsed="false">
      <c r="A20" s="10"/>
      <c r="B20" s="29"/>
      <c r="C20" s="12" t="n">
        <v>18</v>
      </c>
      <c r="D20" s="12" t="s">
        <v>61</v>
      </c>
      <c r="E20" s="15" t="s">
        <v>68</v>
      </c>
      <c r="F20" s="30" t="n">
        <v>45320</v>
      </c>
      <c r="G20" s="31" t="s">
        <v>69</v>
      </c>
      <c r="H20" s="31" t="s">
        <v>70</v>
      </c>
      <c r="I20" s="16" t="s">
        <v>71</v>
      </c>
      <c r="J20" s="14" t="n">
        <v>45337</v>
      </c>
      <c r="K20" s="15" t="s">
        <v>21</v>
      </c>
      <c r="L20" s="28" t="s">
        <v>72</v>
      </c>
      <c r="M20" s="32"/>
    </row>
    <row r="21" customFormat="false" ht="204" hidden="false" customHeight="true" outlineLevel="0" collapsed="false">
      <c r="A21" s="10"/>
      <c r="B21" s="33"/>
      <c r="C21" s="12" t="n">
        <v>19</v>
      </c>
      <c r="D21" s="12" t="s">
        <v>61</v>
      </c>
      <c r="E21" s="15" t="s">
        <v>68</v>
      </c>
      <c r="F21" s="30" t="n">
        <v>45320</v>
      </c>
      <c r="G21" s="31" t="s">
        <v>69</v>
      </c>
      <c r="H21" s="31" t="s">
        <v>73</v>
      </c>
      <c r="I21" s="16" t="s">
        <v>71</v>
      </c>
      <c r="J21" s="31"/>
      <c r="K21" s="31"/>
      <c r="L21" s="16" t="s">
        <v>25</v>
      </c>
      <c r="M21" s="32"/>
    </row>
    <row r="22" customFormat="false" ht="162.75" hidden="false" customHeight="true" outlineLevel="0" collapsed="false">
      <c r="A22" s="34"/>
      <c r="B22" s="35"/>
      <c r="C22" s="12" t="n">
        <v>20</v>
      </c>
      <c r="D22" s="36" t="s">
        <v>51</v>
      </c>
      <c r="E22" s="31" t="s">
        <v>74</v>
      </c>
      <c r="F22" s="36" t="s">
        <v>75</v>
      </c>
      <c r="G22" s="31" t="s">
        <v>76</v>
      </c>
      <c r="H22" s="31" t="s">
        <v>77</v>
      </c>
      <c r="I22" s="37" t="s">
        <v>78</v>
      </c>
      <c r="J22" s="31"/>
      <c r="K22" s="31"/>
      <c r="L22" s="16" t="s">
        <v>25</v>
      </c>
      <c r="M22" s="32"/>
      <c r="N22" s="38"/>
      <c r="O22" s="39"/>
      <c r="P22" s="39"/>
      <c r="Q22" s="39"/>
      <c r="R22" s="39"/>
      <c r="S22" s="39"/>
      <c r="T22" s="39"/>
      <c r="U22" s="39"/>
      <c r="V22" s="39"/>
      <c r="W22" s="39"/>
      <c r="X22" s="39"/>
      <c r="Y22" s="39"/>
      <c r="Z22" s="39"/>
    </row>
    <row r="23" customFormat="false" ht="171.6" hidden="false" customHeight="false" outlineLevel="0" collapsed="false">
      <c r="A23" s="10"/>
      <c r="B23" s="33"/>
      <c r="C23" s="12" t="n">
        <v>21</v>
      </c>
      <c r="D23" s="36" t="s">
        <v>61</v>
      </c>
      <c r="E23" s="31" t="s">
        <v>52</v>
      </c>
      <c r="F23" s="30" t="n">
        <v>45320</v>
      </c>
      <c r="G23" s="31" t="s">
        <v>76</v>
      </c>
      <c r="H23" s="31" t="s">
        <v>79</v>
      </c>
      <c r="I23" s="37" t="s">
        <v>80</v>
      </c>
      <c r="J23" s="31"/>
      <c r="K23" s="31"/>
      <c r="L23" s="16" t="s">
        <v>25</v>
      </c>
      <c r="M23" s="32"/>
    </row>
    <row r="24" customFormat="false" ht="171.6" hidden="false" customHeight="false" outlineLevel="0" collapsed="false">
      <c r="A24" s="10"/>
      <c r="B24" s="29"/>
      <c r="C24" s="12" t="n">
        <v>22</v>
      </c>
      <c r="D24" s="36" t="s">
        <v>61</v>
      </c>
      <c r="E24" s="31" t="s">
        <v>52</v>
      </c>
      <c r="F24" s="30" t="n">
        <v>45320</v>
      </c>
      <c r="G24" s="31" t="s">
        <v>76</v>
      </c>
      <c r="H24" s="31" t="s">
        <v>81</v>
      </c>
      <c r="I24" s="37" t="s">
        <v>82</v>
      </c>
      <c r="J24" s="14" t="n">
        <v>45337</v>
      </c>
      <c r="K24" s="15" t="s">
        <v>21</v>
      </c>
      <c r="L24" s="31" t="s">
        <v>83</v>
      </c>
      <c r="M24" s="32"/>
    </row>
    <row r="25" customFormat="false" ht="171.6" hidden="false" customHeight="false" outlineLevel="0" collapsed="false">
      <c r="A25" s="10"/>
      <c r="B25" s="29"/>
      <c r="C25" s="12" t="n">
        <v>23</v>
      </c>
      <c r="D25" s="36" t="s">
        <v>61</v>
      </c>
      <c r="E25" s="31" t="s">
        <v>52</v>
      </c>
      <c r="F25" s="30" t="n">
        <v>45320</v>
      </c>
      <c r="G25" s="31" t="s">
        <v>76</v>
      </c>
      <c r="H25" s="31" t="s">
        <v>84</v>
      </c>
      <c r="I25" s="37" t="s">
        <v>85</v>
      </c>
      <c r="J25" s="14" t="n">
        <v>45337</v>
      </c>
      <c r="K25" s="15" t="s">
        <v>21</v>
      </c>
      <c r="L25" s="31" t="s">
        <v>86</v>
      </c>
      <c r="M25" s="32"/>
    </row>
    <row r="26" customFormat="false" ht="199.95" hidden="false" customHeight="true" outlineLevel="0" collapsed="false">
      <c r="A26" s="10"/>
      <c r="B26" s="29"/>
      <c r="C26" s="12" t="n">
        <v>24</v>
      </c>
      <c r="D26" s="36" t="s">
        <v>61</v>
      </c>
      <c r="E26" s="31" t="s">
        <v>87</v>
      </c>
      <c r="F26" s="30" t="n">
        <v>45320</v>
      </c>
      <c r="G26" s="31" t="s">
        <v>76</v>
      </c>
      <c r="H26" s="31" t="s">
        <v>88</v>
      </c>
      <c r="I26" s="37" t="s">
        <v>89</v>
      </c>
      <c r="J26" s="31"/>
      <c r="K26" s="31"/>
      <c r="L26" s="31" t="s">
        <v>90</v>
      </c>
      <c r="M26" s="32"/>
    </row>
    <row r="27" customFormat="false" ht="202.2" hidden="false" customHeight="true" outlineLevel="0" collapsed="false">
      <c r="A27" s="10"/>
      <c r="B27" s="29"/>
      <c r="C27" s="12" t="n">
        <v>25</v>
      </c>
      <c r="D27" s="36" t="s">
        <v>61</v>
      </c>
      <c r="E27" s="31" t="s">
        <v>87</v>
      </c>
      <c r="F27" s="30" t="n">
        <v>45320</v>
      </c>
      <c r="G27" s="31" t="s">
        <v>76</v>
      </c>
      <c r="H27" s="31" t="s">
        <v>91</v>
      </c>
      <c r="I27" s="37" t="s">
        <v>89</v>
      </c>
      <c r="J27" s="31"/>
      <c r="K27" s="31"/>
      <c r="L27" s="31" t="s">
        <v>90</v>
      </c>
      <c r="M27" s="32"/>
    </row>
    <row r="28" customFormat="false" ht="171.6" hidden="false" customHeight="false" outlineLevel="0" collapsed="false">
      <c r="A28" s="10"/>
      <c r="B28" s="29"/>
      <c r="C28" s="12" t="n">
        <v>26</v>
      </c>
      <c r="D28" s="36" t="s">
        <v>61</v>
      </c>
      <c r="E28" s="31" t="s">
        <v>87</v>
      </c>
      <c r="F28" s="30" t="n">
        <v>45320</v>
      </c>
      <c r="G28" s="31" t="s">
        <v>76</v>
      </c>
      <c r="H28" s="31" t="s">
        <v>92</v>
      </c>
      <c r="I28" s="37" t="s">
        <v>89</v>
      </c>
      <c r="J28" s="31"/>
      <c r="K28" s="31"/>
      <c r="L28" s="31" t="s">
        <v>93</v>
      </c>
      <c r="M28" s="32"/>
    </row>
    <row r="29" customFormat="false" ht="165" hidden="false" customHeight="true" outlineLevel="0" collapsed="false">
      <c r="A29" s="10"/>
      <c r="B29" s="29" t="s">
        <v>15</v>
      </c>
      <c r="C29" s="12" t="n">
        <v>27</v>
      </c>
      <c r="D29" s="36" t="s">
        <v>61</v>
      </c>
      <c r="E29" s="40" t="s">
        <v>94</v>
      </c>
      <c r="F29" s="30" t="n">
        <v>45320</v>
      </c>
      <c r="G29" s="31" t="s">
        <v>76</v>
      </c>
      <c r="H29" s="31" t="s">
        <v>95</v>
      </c>
      <c r="I29" s="37" t="s">
        <v>96</v>
      </c>
      <c r="J29" s="31"/>
      <c r="K29" s="31"/>
      <c r="L29" s="31" t="s">
        <v>97</v>
      </c>
      <c r="M29" s="32"/>
    </row>
    <row r="30" customFormat="false" ht="171.6" hidden="false" customHeight="false" outlineLevel="0" collapsed="false">
      <c r="A30" s="41"/>
      <c r="B30" s="42"/>
      <c r="C30" s="12" t="n">
        <v>28</v>
      </c>
      <c r="D30" s="36" t="s">
        <v>61</v>
      </c>
      <c r="E30" s="31" t="s">
        <v>52</v>
      </c>
      <c r="F30" s="36" t="s">
        <v>98</v>
      </c>
      <c r="G30" s="31" t="s">
        <v>76</v>
      </c>
      <c r="H30" s="31" t="s">
        <v>99</v>
      </c>
      <c r="I30" s="37" t="s">
        <v>100</v>
      </c>
      <c r="J30" s="31"/>
      <c r="K30" s="31"/>
      <c r="L30" s="31" t="s">
        <v>101</v>
      </c>
      <c r="M30" s="32"/>
    </row>
    <row r="31" customFormat="false" ht="171.6" hidden="false" customHeight="false" outlineLevel="0" collapsed="false">
      <c r="A31" s="41"/>
      <c r="B31" s="42"/>
      <c r="C31" s="12" t="n">
        <v>29</v>
      </c>
      <c r="D31" s="36" t="s">
        <v>51</v>
      </c>
      <c r="E31" s="31" t="s">
        <v>55</v>
      </c>
      <c r="F31" s="36" t="s">
        <v>98</v>
      </c>
      <c r="G31" s="31" t="s">
        <v>76</v>
      </c>
      <c r="H31" s="31" t="s">
        <v>102</v>
      </c>
      <c r="I31" s="37" t="s">
        <v>103</v>
      </c>
      <c r="J31" s="31"/>
      <c r="K31" s="31"/>
      <c r="L31" s="31" t="s">
        <v>101</v>
      </c>
      <c r="M31" s="32"/>
    </row>
    <row r="32" customFormat="false" ht="171.6" hidden="false" customHeight="false" outlineLevel="0" collapsed="false">
      <c r="A32" s="41"/>
      <c r="B32" s="42"/>
      <c r="C32" s="12" t="n">
        <v>30</v>
      </c>
      <c r="D32" s="36" t="s">
        <v>61</v>
      </c>
      <c r="E32" s="40" t="s">
        <v>104</v>
      </c>
      <c r="F32" s="36" t="s">
        <v>98</v>
      </c>
      <c r="G32" s="31" t="s">
        <v>76</v>
      </c>
      <c r="H32" s="31" t="s">
        <v>105</v>
      </c>
      <c r="I32" s="37" t="s">
        <v>106</v>
      </c>
      <c r="J32" s="31"/>
      <c r="K32" s="31"/>
      <c r="L32" s="31" t="s">
        <v>101</v>
      </c>
      <c r="M32" s="32"/>
    </row>
    <row r="33" customFormat="false" ht="171.6" hidden="false" customHeight="false" outlineLevel="0" collapsed="false">
      <c r="A33" s="41"/>
      <c r="B33" s="42"/>
      <c r="C33" s="12" t="n">
        <v>31</v>
      </c>
      <c r="D33" s="36" t="s">
        <v>51</v>
      </c>
      <c r="E33" s="40" t="s">
        <v>104</v>
      </c>
      <c r="F33" s="36" t="s">
        <v>98</v>
      </c>
      <c r="G33" s="31" t="s">
        <v>76</v>
      </c>
      <c r="H33" s="31" t="s">
        <v>107</v>
      </c>
      <c r="I33" s="37" t="s">
        <v>108</v>
      </c>
      <c r="J33" s="31"/>
      <c r="K33" s="31"/>
      <c r="L33" s="31" t="s">
        <v>101</v>
      </c>
      <c r="M33" s="32"/>
    </row>
    <row r="34" customFormat="false" ht="250.8" hidden="false" customHeight="false" outlineLevel="0" collapsed="false">
      <c r="A34" s="10"/>
      <c r="B34" s="11"/>
      <c r="C34" s="12" t="n">
        <v>32</v>
      </c>
      <c r="D34" s="12" t="s">
        <v>61</v>
      </c>
      <c r="E34" s="13" t="s">
        <v>59</v>
      </c>
      <c r="F34" s="14" t="n">
        <v>45323</v>
      </c>
      <c r="G34" s="15" t="s">
        <v>109</v>
      </c>
      <c r="H34" s="16" t="s">
        <v>110</v>
      </c>
      <c r="I34" s="16" t="s">
        <v>111</v>
      </c>
      <c r="J34" s="14"/>
      <c r="K34" s="15"/>
      <c r="L34" s="31" t="s">
        <v>101</v>
      </c>
      <c r="M34" s="17"/>
    </row>
    <row r="35" customFormat="false" ht="198" hidden="false" customHeight="false" outlineLevel="0" collapsed="false">
      <c r="A35" s="10"/>
      <c r="B35" s="11"/>
      <c r="C35" s="12" t="n">
        <v>33</v>
      </c>
      <c r="D35" s="12" t="s">
        <v>61</v>
      </c>
      <c r="E35" s="13" t="s">
        <v>112</v>
      </c>
      <c r="F35" s="14" t="n">
        <v>45323</v>
      </c>
      <c r="G35" s="15" t="s">
        <v>109</v>
      </c>
      <c r="H35" s="16" t="s">
        <v>113</v>
      </c>
      <c r="I35" s="16" t="s">
        <v>114</v>
      </c>
      <c r="J35" s="14"/>
      <c r="K35" s="15"/>
      <c r="L35" s="31" t="s">
        <v>101</v>
      </c>
      <c r="M35" s="17"/>
    </row>
    <row r="36" customFormat="false" ht="224.4" hidden="false" customHeight="false" outlineLevel="0" collapsed="false">
      <c r="A36" s="10"/>
      <c r="B36" s="11"/>
      <c r="C36" s="12" t="n">
        <v>34</v>
      </c>
      <c r="D36" s="12" t="s">
        <v>61</v>
      </c>
      <c r="E36" s="13" t="s">
        <v>115</v>
      </c>
      <c r="F36" s="14" t="n">
        <v>45323</v>
      </c>
      <c r="G36" s="15" t="s">
        <v>109</v>
      </c>
      <c r="H36" s="16" t="s">
        <v>116</v>
      </c>
      <c r="I36" s="16" t="s">
        <v>117</v>
      </c>
      <c r="J36" s="14"/>
      <c r="K36" s="15"/>
      <c r="L36" s="31" t="s">
        <v>101</v>
      </c>
      <c r="M36" s="17"/>
    </row>
    <row r="37" customFormat="false" ht="198" hidden="false" customHeight="false" outlineLevel="0" collapsed="false">
      <c r="A37" s="10"/>
      <c r="B37" s="11"/>
      <c r="C37" s="12" t="n">
        <v>35</v>
      </c>
      <c r="D37" s="12" t="s">
        <v>61</v>
      </c>
      <c r="E37" s="13" t="s">
        <v>118</v>
      </c>
      <c r="F37" s="14" t="n">
        <v>45323</v>
      </c>
      <c r="G37" s="15" t="s">
        <v>109</v>
      </c>
      <c r="H37" s="16" t="s">
        <v>119</v>
      </c>
      <c r="I37" s="16" t="s">
        <v>120</v>
      </c>
      <c r="J37" s="14"/>
      <c r="K37" s="15"/>
      <c r="L37" s="31" t="s">
        <v>101</v>
      </c>
      <c r="M37" s="17"/>
    </row>
    <row r="38" customFormat="false" ht="211.2" hidden="false" customHeight="false" outlineLevel="0" collapsed="false">
      <c r="A38" s="10"/>
      <c r="B38" s="11"/>
      <c r="C38" s="12" t="n">
        <v>36</v>
      </c>
      <c r="D38" s="12" t="s">
        <v>61</v>
      </c>
      <c r="E38" s="13" t="s">
        <v>121</v>
      </c>
      <c r="F38" s="14" t="n">
        <v>45323</v>
      </c>
      <c r="G38" s="15" t="s">
        <v>109</v>
      </c>
      <c r="H38" s="16" t="s">
        <v>122</v>
      </c>
      <c r="I38" s="16" t="s">
        <v>123</v>
      </c>
      <c r="J38" s="14"/>
      <c r="K38" s="15"/>
      <c r="L38" s="31" t="s">
        <v>101</v>
      </c>
      <c r="M38" s="17"/>
    </row>
    <row r="39" customFormat="false" ht="224.4" hidden="false" customHeight="false" outlineLevel="0" collapsed="false">
      <c r="A39" s="10"/>
      <c r="B39" s="11"/>
      <c r="C39" s="12" t="n">
        <v>37</v>
      </c>
      <c r="D39" s="12" t="s">
        <v>61</v>
      </c>
      <c r="E39" s="13" t="s">
        <v>124</v>
      </c>
      <c r="F39" s="14" t="n">
        <v>45323</v>
      </c>
      <c r="G39" s="15" t="s">
        <v>109</v>
      </c>
      <c r="H39" s="16" t="s">
        <v>125</v>
      </c>
      <c r="I39" s="16" t="s">
        <v>126</v>
      </c>
      <c r="J39" s="14"/>
      <c r="K39" s="15"/>
      <c r="L39" s="31" t="s">
        <v>101</v>
      </c>
      <c r="M39" s="17"/>
    </row>
    <row r="40" customFormat="false" ht="237.6" hidden="false" customHeight="false" outlineLevel="0" collapsed="false">
      <c r="A40" s="10"/>
      <c r="B40" s="11"/>
      <c r="C40" s="12" t="n">
        <v>38</v>
      </c>
      <c r="D40" s="12" t="s">
        <v>61</v>
      </c>
      <c r="E40" s="13" t="s">
        <v>127</v>
      </c>
      <c r="F40" s="14" t="n">
        <v>45323</v>
      </c>
      <c r="G40" s="15" t="s">
        <v>109</v>
      </c>
      <c r="H40" s="16" t="s">
        <v>128</v>
      </c>
      <c r="I40" s="16" t="s">
        <v>129</v>
      </c>
      <c r="J40" s="14"/>
      <c r="K40" s="15"/>
      <c r="L40" s="31" t="s">
        <v>101</v>
      </c>
      <c r="M40" s="17"/>
    </row>
    <row r="41" customFormat="false" ht="118.8" hidden="false" customHeight="false" outlineLevel="0" collapsed="false">
      <c r="A41" s="10"/>
      <c r="B41" s="11"/>
      <c r="C41" s="12" t="n">
        <v>39</v>
      </c>
      <c r="D41" s="12" t="s">
        <v>61</v>
      </c>
      <c r="E41" s="13" t="s">
        <v>52</v>
      </c>
      <c r="F41" s="14" t="n">
        <v>45323</v>
      </c>
      <c r="G41" s="15" t="s">
        <v>109</v>
      </c>
      <c r="H41" s="16" t="s">
        <v>130</v>
      </c>
      <c r="I41" s="16" t="s">
        <v>131</v>
      </c>
      <c r="J41" s="14" t="n">
        <v>45337</v>
      </c>
      <c r="K41" s="15" t="s">
        <v>21</v>
      </c>
      <c r="L41" s="31" t="s">
        <v>132</v>
      </c>
      <c r="M41" s="17"/>
    </row>
    <row r="42" customFormat="false" ht="198" hidden="false" customHeight="false" outlineLevel="0" collapsed="false">
      <c r="A42" s="10"/>
      <c r="B42" s="11"/>
      <c r="C42" s="12" t="n">
        <v>40</v>
      </c>
      <c r="D42" s="12" t="s">
        <v>61</v>
      </c>
      <c r="E42" s="13" t="s">
        <v>55</v>
      </c>
      <c r="F42" s="14" t="n">
        <v>45323</v>
      </c>
      <c r="G42" s="15" t="s">
        <v>109</v>
      </c>
      <c r="H42" s="16" t="s">
        <v>133</v>
      </c>
      <c r="I42" s="16" t="s">
        <v>134</v>
      </c>
      <c r="J42" s="14"/>
      <c r="K42" s="15"/>
      <c r="L42" s="31" t="s">
        <v>101</v>
      </c>
      <c r="M42" s="17"/>
    </row>
    <row r="43" customFormat="false" ht="224.4" hidden="false" customHeight="false" outlineLevel="0" collapsed="false">
      <c r="A43" s="10"/>
      <c r="B43" s="11"/>
      <c r="C43" s="12" t="n">
        <v>41</v>
      </c>
      <c r="D43" s="12" t="s">
        <v>61</v>
      </c>
      <c r="E43" s="13" t="s">
        <v>59</v>
      </c>
      <c r="F43" s="14" t="n">
        <v>45323</v>
      </c>
      <c r="G43" s="15" t="s">
        <v>109</v>
      </c>
      <c r="H43" s="16" t="s">
        <v>135</v>
      </c>
      <c r="I43" s="16" t="s">
        <v>136</v>
      </c>
      <c r="J43" s="14"/>
      <c r="K43" s="15"/>
      <c r="L43" s="31" t="s">
        <v>101</v>
      </c>
      <c r="M43" s="17"/>
    </row>
    <row r="44" customFormat="false" ht="211.2" hidden="false" customHeight="false" outlineLevel="0" collapsed="false">
      <c r="A44" s="10"/>
      <c r="B44" s="11"/>
      <c r="C44" s="12" t="n">
        <v>42</v>
      </c>
      <c r="D44" s="12" t="s">
        <v>61</v>
      </c>
      <c r="E44" s="13" t="s">
        <v>57</v>
      </c>
      <c r="F44" s="14" t="n">
        <v>45323</v>
      </c>
      <c r="G44" s="15" t="s">
        <v>109</v>
      </c>
      <c r="H44" s="16" t="s">
        <v>137</v>
      </c>
      <c r="I44" s="16" t="s">
        <v>138</v>
      </c>
      <c r="J44" s="14"/>
      <c r="K44" s="15"/>
      <c r="L44" s="31" t="s">
        <v>101</v>
      </c>
      <c r="M44" s="17"/>
    </row>
    <row r="45" customFormat="false" ht="184.8" hidden="false" customHeight="false" outlineLevel="0" collapsed="false">
      <c r="A45" s="41"/>
      <c r="B45" s="42"/>
      <c r="C45" s="12" t="n">
        <v>43</v>
      </c>
      <c r="D45" s="36" t="s">
        <v>61</v>
      </c>
      <c r="E45" s="31" t="s">
        <v>115</v>
      </c>
      <c r="F45" s="30" t="n">
        <v>45323</v>
      </c>
      <c r="G45" s="31" t="s">
        <v>76</v>
      </c>
      <c r="H45" s="31" t="s">
        <v>139</v>
      </c>
      <c r="I45" s="31" t="s">
        <v>140</v>
      </c>
      <c r="J45" s="42"/>
      <c r="K45" s="31"/>
      <c r="L45" s="31" t="s">
        <v>101</v>
      </c>
      <c r="M45" s="32"/>
    </row>
    <row r="46" customFormat="false" ht="171.6" hidden="false" customHeight="false" outlineLevel="0" collapsed="false">
      <c r="A46" s="41"/>
      <c r="B46" s="42"/>
      <c r="C46" s="12" t="n">
        <v>44</v>
      </c>
      <c r="D46" s="36" t="s">
        <v>61</v>
      </c>
      <c r="E46" s="31" t="s">
        <v>115</v>
      </c>
      <c r="F46" s="30" t="n">
        <v>45323</v>
      </c>
      <c r="G46" s="31" t="s">
        <v>76</v>
      </c>
      <c r="H46" s="31" t="s">
        <v>141</v>
      </c>
      <c r="I46" s="37" t="s">
        <v>142</v>
      </c>
      <c r="J46" s="42"/>
      <c r="K46" s="31"/>
      <c r="L46" s="31" t="s">
        <v>101</v>
      </c>
      <c r="M46" s="32"/>
    </row>
    <row r="47" customFormat="false" ht="175.95" hidden="false" customHeight="true" outlineLevel="0" collapsed="false">
      <c r="A47" s="41"/>
      <c r="B47" s="43"/>
      <c r="C47" s="12" t="n">
        <v>45</v>
      </c>
      <c r="D47" s="36" t="s">
        <v>61</v>
      </c>
      <c r="E47" s="31" t="s">
        <v>115</v>
      </c>
      <c r="F47" s="30" t="n">
        <v>45323</v>
      </c>
      <c r="G47" s="31" t="s">
        <v>76</v>
      </c>
      <c r="H47" s="31" t="s">
        <v>143</v>
      </c>
      <c r="I47" s="37" t="s">
        <v>142</v>
      </c>
      <c r="J47" s="42"/>
      <c r="K47" s="31"/>
      <c r="L47" s="31" t="s">
        <v>101</v>
      </c>
      <c r="M47" s="32"/>
    </row>
    <row r="48" customFormat="false" ht="308.4" hidden="false" customHeight="true" outlineLevel="0" collapsed="false">
      <c r="A48" s="10"/>
      <c r="B48" s="35"/>
      <c r="C48" s="12" t="n">
        <v>46</v>
      </c>
      <c r="D48" s="44" t="s">
        <v>61</v>
      </c>
      <c r="E48" s="45" t="s">
        <v>144</v>
      </c>
      <c r="F48" s="46" t="n">
        <v>45324</v>
      </c>
      <c r="G48" s="45" t="s">
        <v>76</v>
      </c>
      <c r="H48" s="45" t="s">
        <v>145</v>
      </c>
      <c r="I48" s="45" t="s">
        <v>146</v>
      </c>
      <c r="J48" s="14" t="n">
        <v>45337</v>
      </c>
      <c r="K48" s="15" t="s">
        <v>21</v>
      </c>
      <c r="L48" s="45" t="s">
        <v>147</v>
      </c>
      <c r="M48" s="47"/>
    </row>
    <row r="49" customFormat="false" ht="211.8" hidden="false" customHeight="false" outlineLevel="0" collapsed="false">
      <c r="A49" s="10"/>
      <c r="B49" s="43"/>
      <c r="C49" s="12" t="n">
        <v>47</v>
      </c>
      <c r="D49" s="36" t="s">
        <v>61</v>
      </c>
      <c r="E49" s="40" t="s">
        <v>104</v>
      </c>
      <c r="F49" s="36" t="s">
        <v>148</v>
      </c>
      <c r="G49" s="31" t="s">
        <v>76</v>
      </c>
      <c r="H49" s="31" t="s">
        <v>149</v>
      </c>
      <c r="I49" s="31" t="s">
        <v>150</v>
      </c>
      <c r="J49" s="31"/>
      <c r="K49" s="31"/>
      <c r="L49" s="31" t="s">
        <v>101</v>
      </c>
      <c r="M49" s="32"/>
    </row>
    <row r="50" customFormat="false" ht="211.2" hidden="false" customHeight="false" outlineLevel="0" collapsed="false">
      <c r="A50" s="10"/>
      <c r="B50" s="48"/>
      <c r="C50" s="49" t="n">
        <v>48</v>
      </c>
      <c r="D50" s="49" t="s">
        <v>61</v>
      </c>
      <c r="E50" s="50" t="s">
        <v>115</v>
      </c>
      <c r="F50" s="51" t="n">
        <v>45327</v>
      </c>
      <c r="G50" s="50" t="s">
        <v>76</v>
      </c>
      <c r="H50" s="50" t="s">
        <v>151</v>
      </c>
      <c r="I50" s="50" t="s">
        <v>152</v>
      </c>
      <c r="J50" s="14" t="n">
        <v>45337</v>
      </c>
      <c r="K50" s="15" t="s">
        <v>21</v>
      </c>
      <c r="L50" s="52" t="s">
        <v>153</v>
      </c>
      <c r="M50" s="53"/>
    </row>
    <row r="51" customFormat="false" ht="208.95" hidden="false" customHeight="true" outlineLevel="0" collapsed="false">
      <c r="A51" s="10"/>
      <c r="B51" s="43"/>
      <c r="C51" s="36" t="n">
        <v>49</v>
      </c>
      <c r="D51" s="36" t="s">
        <v>61</v>
      </c>
      <c r="E51" s="40" t="s">
        <v>104</v>
      </c>
      <c r="F51" s="36" t="s">
        <v>154</v>
      </c>
      <c r="G51" s="31" t="s">
        <v>76</v>
      </c>
      <c r="H51" s="31" t="s">
        <v>155</v>
      </c>
      <c r="I51" s="31" t="s">
        <v>156</v>
      </c>
      <c r="J51" s="31"/>
      <c r="K51" s="31"/>
      <c r="L51" s="31" t="s">
        <v>101</v>
      </c>
      <c r="M51" s="54"/>
    </row>
    <row r="52" customFormat="false" ht="302.4" hidden="false" customHeight="true" outlineLevel="0" collapsed="false">
      <c r="A52" s="10"/>
      <c r="B52" s="43"/>
      <c r="C52" s="36" t="n">
        <v>50</v>
      </c>
      <c r="D52" s="36" t="s">
        <v>61</v>
      </c>
      <c r="E52" s="40" t="s">
        <v>62</v>
      </c>
      <c r="F52" s="36" t="s">
        <v>154</v>
      </c>
      <c r="G52" s="31" t="s">
        <v>76</v>
      </c>
      <c r="H52" s="31" t="s">
        <v>157</v>
      </c>
      <c r="I52" s="31" t="s">
        <v>158</v>
      </c>
      <c r="J52" s="14" t="n">
        <v>45337</v>
      </c>
      <c r="K52" s="15" t="s">
        <v>21</v>
      </c>
      <c r="L52" s="32" t="s">
        <v>159</v>
      </c>
      <c r="M52" s="54"/>
    </row>
    <row r="53" customFormat="false" ht="261" hidden="false" customHeight="true" outlineLevel="0" collapsed="false">
      <c r="A53" s="10"/>
      <c r="B53" s="43"/>
      <c r="C53" s="36" t="n">
        <v>51</v>
      </c>
      <c r="D53" s="36" t="s">
        <v>61</v>
      </c>
      <c r="E53" s="31" t="s">
        <v>160</v>
      </c>
      <c r="F53" s="30" t="n">
        <v>45327</v>
      </c>
      <c r="G53" s="31" t="s">
        <v>76</v>
      </c>
      <c r="H53" s="31" t="s">
        <v>161</v>
      </c>
      <c r="I53" s="31" t="s">
        <v>162</v>
      </c>
      <c r="J53" s="31"/>
      <c r="K53" s="31"/>
      <c r="L53" s="32" t="s">
        <v>163</v>
      </c>
      <c r="M53" s="54"/>
    </row>
    <row r="54" customFormat="false" ht="193.95" hidden="false" customHeight="true" outlineLevel="0" collapsed="false">
      <c r="A54" s="10"/>
      <c r="B54" s="43"/>
      <c r="C54" s="36" t="n">
        <v>52</v>
      </c>
      <c r="D54" s="36" t="s">
        <v>61</v>
      </c>
      <c r="E54" s="31" t="s">
        <v>160</v>
      </c>
      <c r="F54" s="30" t="n">
        <v>45327</v>
      </c>
      <c r="G54" s="31" t="s">
        <v>76</v>
      </c>
      <c r="H54" s="31" t="s">
        <v>164</v>
      </c>
      <c r="I54" s="31" t="s">
        <v>162</v>
      </c>
      <c r="J54" s="14"/>
      <c r="K54" s="15"/>
      <c r="L54" s="32" t="s">
        <v>165</v>
      </c>
      <c r="M54" s="55"/>
    </row>
    <row r="55" customFormat="false" ht="241.95" hidden="false" customHeight="true" outlineLevel="0" collapsed="false">
      <c r="A55" s="10"/>
      <c r="B55" s="48"/>
      <c r="C55" s="49" t="n">
        <v>53</v>
      </c>
      <c r="D55" s="49" t="s">
        <v>61</v>
      </c>
      <c r="E55" s="50" t="s">
        <v>166</v>
      </c>
      <c r="F55" s="51" t="n">
        <v>45329</v>
      </c>
      <c r="G55" s="50" t="s">
        <v>76</v>
      </c>
      <c r="H55" s="50" t="s">
        <v>167</v>
      </c>
      <c r="I55" s="50" t="s">
        <v>168</v>
      </c>
      <c r="J55" s="14" t="n">
        <v>45337</v>
      </c>
      <c r="K55" s="15" t="s">
        <v>21</v>
      </c>
      <c r="L55" s="52" t="s">
        <v>169</v>
      </c>
      <c r="M55" s="53"/>
    </row>
    <row r="56" customFormat="false" ht="269.4" hidden="false" customHeight="true" outlineLevel="0" collapsed="false">
      <c r="A56" s="10"/>
      <c r="B56" s="43"/>
      <c r="C56" s="36" t="n">
        <v>54</v>
      </c>
      <c r="D56" s="36" t="s">
        <v>61</v>
      </c>
      <c r="E56" s="40" t="s">
        <v>121</v>
      </c>
      <c r="F56" s="51" t="n">
        <v>45329</v>
      </c>
      <c r="G56" s="31" t="s">
        <v>76</v>
      </c>
      <c r="H56" s="50" t="s">
        <v>170</v>
      </c>
      <c r="I56" s="31" t="s">
        <v>171</v>
      </c>
      <c r="J56" s="31"/>
      <c r="K56" s="31"/>
      <c r="L56" s="32" t="s">
        <v>172</v>
      </c>
      <c r="M56" s="54"/>
    </row>
    <row r="57" customFormat="false" ht="242.4" hidden="false" customHeight="true" outlineLevel="0" collapsed="false">
      <c r="A57" s="10"/>
      <c r="B57" s="43"/>
      <c r="C57" s="36" t="n">
        <v>55</v>
      </c>
      <c r="D57" s="36" t="s">
        <v>61</v>
      </c>
      <c r="E57" s="56" t="s">
        <v>173</v>
      </c>
      <c r="F57" s="51" t="n">
        <v>45329</v>
      </c>
      <c r="G57" s="31" t="s">
        <v>76</v>
      </c>
      <c r="H57" s="50" t="s">
        <v>174</v>
      </c>
      <c r="I57" s="50" t="s">
        <v>168</v>
      </c>
      <c r="J57" s="14" t="n">
        <v>45337</v>
      </c>
      <c r="K57" s="15" t="s">
        <v>21</v>
      </c>
      <c r="L57" s="32" t="s">
        <v>175</v>
      </c>
      <c r="M57" s="54"/>
    </row>
    <row r="58" customFormat="false" ht="223.5" hidden="false" customHeight="true" outlineLevel="0" collapsed="false">
      <c r="A58" s="10"/>
      <c r="B58" s="43"/>
      <c r="C58" s="36" t="n">
        <v>56</v>
      </c>
      <c r="D58" s="36" t="s">
        <v>61</v>
      </c>
      <c r="E58" s="15" t="s">
        <v>176</v>
      </c>
      <c r="F58" s="51" t="n">
        <v>45329</v>
      </c>
      <c r="G58" s="31" t="s">
        <v>76</v>
      </c>
      <c r="H58" s="50" t="s">
        <v>177</v>
      </c>
      <c r="I58" s="50" t="s">
        <v>168</v>
      </c>
      <c r="J58" s="14" t="n">
        <v>45337</v>
      </c>
      <c r="K58" s="15" t="s">
        <v>21</v>
      </c>
      <c r="L58" s="32" t="s">
        <v>178</v>
      </c>
      <c r="M58" s="54"/>
    </row>
    <row r="59" customFormat="false" ht="254.4" hidden="false" customHeight="true" outlineLevel="0" collapsed="false">
      <c r="A59" s="10"/>
      <c r="B59" s="57"/>
      <c r="C59" s="58" t="n">
        <v>57</v>
      </c>
      <c r="D59" s="58" t="s">
        <v>61</v>
      </c>
      <c r="E59" s="59" t="s">
        <v>176</v>
      </c>
      <c r="F59" s="60" t="n">
        <v>45329</v>
      </c>
      <c r="G59" s="61" t="s">
        <v>76</v>
      </c>
      <c r="H59" s="62" t="s">
        <v>179</v>
      </c>
      <c r="I59" s="62" t="s">
        <v>168</v>
      </c>
      <c r="J59" s="61"/>
      <c r="K59" s="61"/>
      <c r="L59" s="63" t="s">
        <v>180</v>
      </c>
      <c r="M59" s="64" t="s">
        <v>181</v>
      </c>
    </row>
    <row r="60" customFormat="false" ht="226.2" hidden="false" customHeight="true" outlineLevel="0" collapsed="false">
      <c r="A60" s="10"/>
      <c r="B60" s="43"/>
      <c r="C60" s="36" t="n">
        <v>58</v>
      </c>
      <c r="D60" s="36" t="s">
        <v>61</v>
      </c>
      <c r="E60" s="31" t="s">
        <v>182</v>
      </c>
      <c r="F60" s="51" t="n">
        <v>45329</v>
      </c>
      <c r="G60" s="31" t="s">
        <v>76</v>
      </c>
      <c r="H60" s="31" t="s">
        <v>183</v>
      </c>
      <c r="I60" s="50" t="s">
        <v>168</v>
      </c>
      <c r="J60" s="14" t="n">
        <v>45337</v>
      </c>
      <c r="K60" s="15" t="s">
        <v>21</v>
      </c>
      <c r="L60" s="65" t="s">
        <v>184</v>
      </c>
      <c r="M60" s="55"/>
    </row>
    <row r="61" customFormat="false" ht="88.95" hidden="false" customHeight="true" outlineLevel="0" collapsed="false">
      <c r="A61" s="10"/>
      <c r="B61" s="11"/>
      <c r="C61" s="36" t="n">
        <v>59</v>
      </c>
      <c r="D61" s="36" t="s">
        <v>61</v>
      </c>
      <c r="E61" s="66" t="s">
        <v>87</v>
      </c>
      <c r="F61" s="67" t="n">
        <v>45330</v>
      </c>
      <c r="G61" s="16" t="s">
        <v>185</v>
      </c>
      <c r="H61" s="16" t="s">
        <v>186</v>
      </c>
      <c r="I61" s="16" t="s">
        <v>187</v>
      </c>
      <c r="J61" s="14"/>
      <c r="K61" s="15"/>
      <c r="L61" s="16" t="s">
        <v>101</v>
      </c>
      <c r="M61" s="17"/>
    </row>
    <row r="62" customFormat="false" ht="118.95" hidden="false" customHeight="true" outlineLevel="0" collapsed="false">
      <c r="A62" s="10"/>
      <c r="B62" s="11"/>
      <c r="C62" s="36" t="n">
        <v>60</v>
      </c>
      <c r="D62" s="36" t="s">
        <v>61</v>
      </c>
      <c r="E62" s="66" t="s">
        <v>160</v>
      </c>
      <c r="F62" s="67" t="n">
        <v>45330</v>
      </c>
      <c r="G62" s="16" t="s">
        <v>185</v>
      </c>
      <c r="H62" s="16" t="s">
        <v>188</v>
      </c>
      <c r="I62" s="16" t="s">
        <v>187</v>
      </c>
      <c r="J62" s="14" t="n">
        <v>45337</v>
      </c>
      <c r="K62" s="15" t="s">
        <v>21</v>
      </c>
      <c r="L62" s="15" t="s">
        <v>189</v>
      </c>
      <c r="M62" s="17"/>
    </row>
    <row r="63" customFormat="false" ht="91.95" hidden="false" customHeight="true" outlineLevel="0" collapsed="false">
      <c r="A63" s="10"/>
      <c r="B63" s="11"/>
      <c r="C63" s="36" t="n">
        <v>61</v>
      </c>
      <c r="D63" s="36" t="s">
        <v>61</v>
      </c>
      <c r="E63" s="66" t="s">
        <v>160</v>
      </c>
      <c r="F63" s="67" t="n">
        <v>45330</v>
      </c>
      <c r="G63" s="16" t="s">
        <v>185</v>
      </c>
      <c r="H63" s="16" t="s">
        <v>186</v>
      </c>
      <c r="I63" s="16" t="s">
        <v>187</v>
      </c>
      <c r="J63" s="14"/>
      <c r="K63" s="15"/>
      <c r="L63" s="16" t="s">
        <v>101</v>
      </c>
      <c r="M63" s="17"/>
    </row>
    <row r="64" customFormat="false" ht="153.6" hidden="false" customHeight="true" outlineLevel="0" collapsed="false">
      <c r="A64" s="10"/>
      <c r="B64" s="11"/>
      <c r="C64" s="36" t="n">
        <v>62</v>
      </c>
      <c r="D64" s="36" t="s">
        <v>61</v>
      </c>
      <c r="E64" s="66" t="s">
        <v>190</v>
      </c>
      <c r="F64" s="67" t="n">
        <v>45330</v>
      </c>
      <c r="G64" s="16" t="s">
        <v>185</v>
      </c>
      <c r="H64" s="16" t="s">
        <v>191</v>
      </c>
      <c r="I64" s="16" t="s">
        <v>192</v>
      </c>
      <c r="J64" s="14"/>
      <c r="K64" s="15"/>
      <c r="L64" s="16" t="s">
        <v>101</v>
      </c>
      <c r="M64" s="17"/>
    </row>
    <row r="65" customFormat="false" ht="92.4" hidden="false" customHeight="false" outlineLevel="0" collapsed="false">
      <c r="A65" s="10"/>
      <c r="B65" s="11"/>
      <c r="C65" s="36" t="n">
        <v>63</v>
      </c>
      <c r="D65" s="36" t="s">
        <v>61</v>
      </c>
      <c r="E65" s="66" t="s">
        <v>190</v>
      </c>
      <c r="F65" s="67" t="n">
        <v>45330</v>
      </c>
      <c r="G65" s="16" t="s">
        <v>185</v>
      </c>
      <c r="H65" s="16" t="s">
        <v>193</v>
      </c>
      <c r="I65" s="16" t="s">
        <v>192</v>
      </c>
      <c r="J65" s="14"/>
      <c r="K65" s="15"/>
      <c r="L65" s="68" t="s">
        <v>194</v>
      </c>
      <c r="M65" s="69" t="s">
        <v>195</v>
      </c>
    </row>
    <row r="66" customFormat="false" ht="148.95" hidden="false" customHeight="true" outlineLevel="0" collapsed="false">
      <c r="A66" s="10"/>
      <c r="B66" s="11"/>
      <c r="C66" s="36" t="n">
        <v>64</v>
      </c>
      <c r="D66" s="36" t="s">
        <v>61</v>
      </c>
      <c r="E66" s="66" t="s">
        <v>104</v>
      </c>
      <c r="F66" s="67" t="n">
        <v>45330</v>
      </c>
      <c r="G66" s="16" t="s">
        <v>185</v>
      </c>
      <c r="H66" s="16" t="s">
        <v>196</v>
      </c>
      <c r="I66" s="16" t="s">
        <v>197</v>
      </c>
      <c r="J66" s="14"/>
      <c r="K66" s="15"/>
      <c r="L66" s="16" t="s">
        <v>198</v>
      </c>
      <c r="M66" s="17"/>
    </row>
    <row r="67" customFormat="false" ht="173.4" hidden="false" customHeight="true" outlineLevel="0" collapsed="false">
      <c r="A67" s="10"/>
      <c r="B67" s="11"/>
      <c r="C67" s="36" t="n">
        <v>65</v>
      </c>
      <c r="D67" s="36" t="s">
        <v>61</v>
      </c>
      <c r="E67" s="66" t="s">
        <v>104</v>
      </c>
      <c r="F67" s="67" t="n">
        <v>45330</v>
      </c>
      <c r="G67" s="16" t="s">
        <v>185</v>
      </c>
      <c r="H67" s="16" t="s">
        <v>199</v>
      </c>
      <c r="I67" s="16" t="s">
        <v>197</v>
      </c>
      <c r="J67" s="14"/>
      <c r="K67" s="15"/>
      <c r="L67" s="16" t="s">
        <v>198</v>
      </c>
      <c r="M67" s="17"/>
    </row>
    <row r="68" customFormat="false" ht="126.6" hidden="false" customHeight="true" outlineLevel="0" collapsed="false">
      <c r="A68" s="10"/>
      <c r="B68" s="11"/>
      <c r="C68" s="36" t="n">
        <v>66</v>
      </c>
      <c r="D68" s="36" t="s">
        <v>61</v>
      </c>
      <c r="E68" s="66" t="s">
        <v>104</v>
      </c>
      <c r="F68" s="67" t="n">
        <v>45330</v>
      </c>
      <c r="G68" s="16" t="s">
        <v>185</v>
      </c>
      <c r="H68" s="16" t="s">
        <v>200</v>
      </c>
      <c r="I68" s="16" t="s">
        <v>197</v>
      </c>
      <c r="J68" s="14" t="n">
        <v>45337</v>
      </c>
      <c r="K68" s="15" t="s">
        <v>21</v>
      </c>
      <c r="L68" s="16" t="s">
        <v>201</v>
      </c>
      <c r="M68" s="17"/>
    </row>
    <row r="69" customFormat="false" ht="118.8" hidden="false" customHeight="false" outlineLevel="0" collapsed="false">
      <c r="A69" s="10"/>
      <c r="B69" s="11"/>
      <c r="C69" s="36" t="n">
        <v>67</v>
      </c>
      <c r="D69" s="36" t="s">
        <v>61</v>
      </c>
      <c r="E69" s="66" t="s">
        <v>202</v>
      </c>
      <c r="F69" s="67" t="n">
        <v>45330</v>
      </c>
      <c r="G69" s="16" t="s">
        <v>185</v>
      </c>
      <c r="H69" s="16" t="s">
        <v>203</v>
      </c>
      <c r="I69" s="16" t="s">
        <v>204</v>
      </c>
      <c r="J69" s="14" t="n">
        <v>45337</v>
      </c>
      <c r="K69" s="15" t="s">
        <v>21</v>
      </c>
      <c r="L69" s="15" t="s">
        <v>205</v>
      </c>
      <c r="M69" s="17"/>
    </row>
    <row r="70" customFormat="false" ht="118.8" hidden="false" customHeight="false" outlineLevel="0" collapsed="false">
      <c r="A70" s="10"/>
      <c r="B70" s="11"/>
      <c r="C70" s="36" t="n">
        <v>68</v>
      </c>
      <c r="D70" s="36" t="s">
        <v>61</v>
      </c>
      <c r="E70" s="66" t="s">
        <v>52</v>
      </c>
      <c r="F70" s="67" t="n">
        <v>45330</v>
      </c>
      <c r="G70" s="16" t="s">
        <v>185</v>
      </c>
      <c r="H70" s="16" t="s">
        <v>206</v>
      </c>
      <c r="I70" s="16" t="s">
        <v>207</v>
      </c>
      <c r="J70" s="14" t="n">
        <v>45337</v>
      </c>
      <c r="K70" s="15" t="s">
        <v>21</v>
      </c>
      <c r="L70" s="15" t="s">
        <v>205</v>
      </c>
      <c r="M70" s="17"/>
    </row>
    <row r="71" customFormat="false" ht="217.95" hidden="false" customHeight="true" outlineLevel="0" collapsed="false">
      <c r="A71" s="10"/>
      <c r="B71" s="11"/>
      <c r="C71" s="36" t="n">
        <v>69</v>
      </c>
      <c r="D71" s="36" t="s">
        <v>61</v>
      </c>
      <c r="E71" s="66" t="s">
        <v>190</v>
      </c>
      <c r="F71" s="67" t="n">
        <v>45330</v>
      </c>
      <c r="G71" s="16" t="s">
        <v>185</v>
      </c>
      <c r="H71" s="16" t="s">
        <v>208</v>
      </c>
      <c r="I71" s="16" t="s">
        <v>209</v>
      </c>
      <c r="J71" s="14" t="n">
        <v>45337</v>
      </c>
      <c r="K71" s="15" t="s">
        <v>21</v>
      </c>
      <c r="L71" s="16" t="s">
        <v>210</v>
      </c>
      <c r="M71" s="17"/>
    </row>
    <row r="72" customFormat="false" ht="133.2" hidden="false" customHeight="true" outlineLevel="0" collapsed="false">
      <c r="A72" s="10"/>
      <c r="B72" s="11"/>
      <c r="C72" s="36" t="n">
        <v>70</v>
      </c>
      <c r="D72" s="36" t="s">
        <v>61</v>
      </c>
      <c r="E72" s="16" t="s">
        <v>62</v>
      </c>
      <c r="F72" s="67" t="n">
        <v>45330</v>
      </c>
      <c r="G72" s="16" t="s">
        <v>185</v>
      </c>
      <c r="H72" s="16" t="s">
        <v>211</v>
      </c>
      <c r="I72" s="16" t="s">
        <v>212</v>
      </c>
      <c r="J72" s="14"/>
      <c r="K72" s="15"/>
      <c r="L72" s="16" t="s">
        <v>101</v>
      </c>
      <c r="M72" s="17"/>
    </row>
    <row r="73" customFormat="false" ht="171.75" hidden="false" customHeight="true" outlineLevel="0" collapsed="false">
      <c r="A73" s="10"/>
      <c r="B73" s="70"/>
      <c r="C73" s="71" t="n">
        <v>71</v>
      </c>
      <c r="D73" s="71" t="s">
        <v>61</v>
      </c>
      <c r="E73" s="72" t="s">
        <v>213</v>
      </c>
      <c r="F73" s="73" t="n">
        <v>45335</v>
      </c>
      <c r="G73" s="45" t="s">
        <v>76</v>
      </c>
      <c r="H73" s="45" t="s">
        <v>214</v>
      </c>
      <c r="I73" s="45" t="s">
        <v>215</v>
      </c>
      <c r="J73" s="74"/>
      <c r="K73" s="74"/>
      <c r="L73" s="74"/>
      <c r="M73" s="75"/>
    </row>
    <row r="74" customFormat="false" ht="130.5" hidden="false" customHeight="true" outlineLevel="0" collapsed="false">
      <c r="A74" s="10"/>
      <c r="B74" s="76"/>
      <c r="C74" s="77" t="n">
        <v>72</v>
      </c>
      <c r="D74" s="77" t="s">
        <v>61</v>
      </c>
      <c r="E74" s="78" t="s">
        <v>216</v>
      </c>
      <c r="F74" s="79" t="n">
        <v>45335</v>
      </c>
      <c r="G74" s="31" t="s">
        <v>76</v>
      </c>
      <c r="H74" s="31" t="s">
        <v>217</v>
      </c>
      <c r="I74" s="31" t="s">
        <v>218</v>
      </c>
      <c r="J74" s="80"/>
      <c r="K74" s="80"/>
      <c r="L74" s="80"/>
      <c r="M74" s="81"/>
    </row>
    <row r="75" customFormat="false" ht="98.25" hidden="false" customHeight="true" outlineLevel="0" collapsed="false">
      <c r="A75" s="10"/>
      <c r="B75" s="76"/>
      <c r="C75" s="77" t="n">
        <v>73</v>
      </c>
      <c r="D75" s="77" t="s">
        <v>61</v>
      </c>
      <c r="E75" s="16" t="s">
        <v>219</v>
      </c>
      <c r="F75" s="79" t="n">
        <v>45335</v>
      </c>
      <c r="G75" s="31" t="s">
        <v>76</v>
      </c>
      <c r="H75" s="31" t="s">
        <v>220</v>
      </c>
      <c r="I75" s="31" t="s">
        <v>218</v>
      </c>
      <c r="J75" s="80"/>
      <c r="K75" s="80"/>
      <c r="L75" s="80"/>
      <c r="M75" s="81"/>
    </row>
    <row r="76" customFormat="false" ht="174" hidden="false" customHeight="true" outlineLevel="0" collapsed="false">
      <c r="A76" s="10"/>
      <c r="B76" s="76"/>
      <c r="C76" s="77" t="n">
        <v>74</v>
      </c>
      <c r="D76" s="77" t="s">
        <v>61</v>
      </c>
      <c r="E76" s="16" t="s">
        <v>219</v>
      </c>
      <c r="F76" s="79" t="n">
        <v>45335</v>
      </c>
      <c r="G76" s="31" t="s">
        <v>76</v>
      </c>
      <c r="H76" s="31" t="s">
        <v>221</v>
      </c>
      <c r="I76" s="31" t="s">
        <v>218</v>
      </c>
      <c r="J76" s="80"/>
      <c r="K76" s="80"/>
      <c r="L76" s="80"/>
      <c r="M76" s="81"/>
    </row>
    <row r="77" customFormat="false" ht="224.4" hidden="false" customHeight="false" outlineLevel="0" collapsed="false">
      <c r="A77" s="18"/>
      <c r="B77" s="82"/>
      <c r="C77" s="83" t="n">
        <v>75</v>
      </c>
      <c r="D77" s="83" t="s">
        <v>37</v>
      </c>
      <c r="E77" s="84" t="s">
        <v>87</v>
      </c>
      <c r="F77" s="85" t="n">
        <v>45335</v>
      </c>
      <c r="G77" s="86" t="s">
        <v>43</v>
      </c>
      <c r="H77" s="87" t="s">
        <v>222</v>
      </c>
      <c r="I77" s="88" t="s">
        <v>223</v>
      </c>
      <c r="J77" s="85"/>
      <c r="K77" s="86"/>
      <c r="L77" s="86"/>
      <c r="M77" s="89"/>
      <c r="N77" s="18"/>
      <c r="O77" s="18"/>
      <c r="P77" s="18"/>
      <c r="Q77" s="18"/>
      <c r="R77" s="18"/>
      <c r="S77" s="18"/>
      <c r="T77" s="18"/>
      <c r="U77" s="18"/>
      <c r="V77" s="18"/>
      <c r="W77" s="18"/>
      <c r="X77" s="18"/>
      <c r="Y77" s="18"/>
      <c r="Z77" s="18"/>
    </row>
    <row r="78" customFormat="false" ht="224.4" hidden="false" customHeight="false" outlineLevel="0" collapsed="false">
      <c r="A78" s="18"/>
      <c r="B78" s="82"/>
      <c r="C78" s="83" t="n">
        <v>76</v>
      </c>
      <c r="D78" s="83" t="s">
        <v>37</v>
      </c>
      <c r="E78" s="84" t="s">
        <v>160</v>
      </c>
      <c r="F78" s="85" t="n">
        <v>45335</v>
      </c>
      <c r="G78" s="86" t="s">
        <v>43</v>
      </c>
      <c r="H78" s="88" t="s">
        <v>224</v>
      </c>
      <c r="I78" s="88" t="s">
        <v>225</v>
      </c>
      <c r="J78" s="85"/>
      <c r="K78" s="86"/>
      <c r="L78" s="86"/>
      <c r="M78" s="89"/>
      <c r="N78" s="18"/>
      <c r="O78" s="18"/>
      <c r="P78" s="18"/>
      <c r="Q78" s="18"/>
      <c r="R78" s="18"/>
      <c r="S78" s="18"/>
      <c r="T78" s="18"/>
      <c r="U78" s="18"/>
      <c r="V78" s="18"/>
      <c r="W78" s="18"/>
      <c r="X78" s="18"/>
      <c r="Y78" s="18"/>
      <c r="Z78" s="18"/>
    </row>
    <row r="79" customFormat="false" ht="224.4" hidden="false" customHeight="false" outlineLevel="0" collapsed="false">
      <c r="A79" s="18"/>
      <c r="B79" s="82"/>
      <c r="C79" s="83" t="n">
        <v>77</v>
      </c>
      <c r="D79" s="83" t="s">
        <v>37</v>
      </c>
      <c r="E79" s="84" t="s">
        <v>57</v>
      </c>
      <c r="F79" s="85" t="n">
        <v>45335</v>
      </c>
      <c r="G79" s="86" t="s">
        <v>43</v>
      </c>
      <c r="H79" s="88" t="s">
        <v>226</v>
      </c>
      <c r="I79" s="88" t="s">
        <v>227</v>
      </c>
      <c r="J79" s="85"/>
      <c r="K79" s="86"/>
      <c r="L79" s="86"/>
      <c r="M79" s="89"/>
      <c r="N79" s="18"/>
      <c r="O79" s="18"/>
      <c r="P79" s="18"/>
      <c r="Q79" s="18"/>
      <c r="R79" s="18"/>
      <c r="S79" s="18"/>
      <c r="T79" s="18"/>
      <c r="U79" s="18"/>
      <c r="V79" s="18"/>
      <c r="W79" s="18"/>
      <c r="X79" s="18"/>
      <c r="Y79" s="18"/>
      <c r="Z79" s="18"/>
    </row>
    <row r="80" customFormat="false" ht="224.4" hidden="false" customHeight="false" outlineLevel="0" collapsed="false">
      <c r="A80" s="18"/>
      <c r="B80" s="82"/>
      <c r="C80" s="83" t="n">
        <v>78</v>
      </c>
      <c r="D80" s="83" t="s">
        <v>37</v>
      </c>
      <c r="E80" s="84" t="s">
        <v>55</v>
      </c>
      <c r="F80" s="85" t="n">
        <v>45335</v>
      </c>
      <c r="G80" s="86" t="s">
        <v>43</v>
      </c>
      <c r="H80" s="88" t="s">
        <v>228</v>
      </c>
      <c r="I80" s="88" t="s">
        <v>229</v>
      </c>
      <c r="J80" s="85"/>
      <c r="K80" s="86"/>
      <c r="L80" s="86"/>
      <c r="M80" s="89"/>
      <c r="N80" s="18"/>
      <c r="O80" s="18"/>
      <c r="P80" s="18"/>
      <c r="Q80" s="18"/>
      <c r="R80" s="18"/>
      <c r="S80" s="18"/>
      <c r="T80" s="18"/>
      <c r="U80" s="18"/>
      <c r="V80" s="18"/>
      <c r="W80" s="18"/>
      <c r="X80" s="18"/>
      <c r="Y80" s="18"/>
      <c r="Z80" s="18"/>
    </row>
    <row r="81" customFormat="false" ht="382.8" hidden="false" customHeight="false" outlineLevel="0" collapsed="false">
      <c r="A81" s="18"/>
      <c r="B81" s="82"/>
      <c r="C81" s="83" t="n">
        <v>79</v>
      </c>
      <c r="D81" s="83" t="s">
        <v>37</v>
      </c>
      <c r="E81" s="84" t="s">
        <v>190</v>
      </c>
      <c r="F81" s="85" t="n">
        <v>45335</v>
      </c>
      <c r="G81" s="86" t="s">
        <v>43</v>
      </c>
      <c r="H81" s="88" t="s">
        <v>230</v>
      </c>
      <c r="I81" s="88" t="s">
        <v>231</v>
      </c>
      <c r="J81" s="85"/>
      <c r="K81" s="86"/>
      <c r="L81" s="86"/>
      <c r="M81" s="89"/>
      <c r="N81" s="18"/>
      <c r="O81" s="18"/>
      <c r="P81" s="18"/>
      <c r="Q81" s="18"/>
      <c r="R81" s="18"/>
      <c r="S81" s="18"/>
      <c r="T81" s="18"/>
      <c r="U81" s="18"/>
      <c r="V81" s="18"/>
      <c r="W81" s="18"/>
      <c r="X81" s="18"/>
      <c r="Y81" s="18"/>
      <c r="Z81" s="18"/>
    </row>
    <row r="82" customFormat="false" ht="250.8" hidden="false" customHeight="false" outlineLevel="0" collapsed="false">
      <c r="A82" s="10"/>
      <c r="B82" s="90"/>
      <c r="C82" s="91" t="n">
        <v>80</v>
      </c>
      <c r="D82" s="91" t="s">
        <v>16</v>
      </c>
      <c r="E82" s="13" t="s">
        <v>38</v>
      </c>
      <c r="F82" s="92" t="n">
        <v>45335</v>
      </c>
      <c r="G82" s="15" t="s">
        <v>232</v>
      </c>
      <c r="H82" s="16" t="s">
        <v>233</v>
      </c>
      <c r="I82" s="16" t="s">
        <v>234</v>
      </c>
      <c r="J82" s="93"/>
      <c r="K82" s="15"/>
      <c r="L82" s="15"/>
      <c r="M82" s="94"/>
    </row>
    <row r="83" customFormat="false" ht="258" hidden="false" customHeight="true" outlineLevel="0" collapsed="false">
      <c r="A83" s="10"/>
      <c r="B83" s="90"/>
      <c r="C83" s="91" t="n">
        <v>81</v>
      </c>
      <c r="D83" s="12" t="s">
        <v>37</v>
      </c>
      <c r="E83" s="13" t="s">
        <v>112</v>
      </c>
      <c r="F83" s="93" t="n">
        <v>45336</v>
      </c>
      <c r="G83" s="15" t="s">
        <v>18</v>
      </c>
      <c r="H83" s="16" t="s">
        <v>235</v>
      </c>
      <c r="I83" s="16" t="s">
        <v>236</v>
      </c>
      <c r="J83" s="93"/>
      <c r="K83" s="15"/>
      <c r="L83" s="15"/>
      <c r="M83" s="94"/>
    </row>
    <row r="84" customFormat="false" ht="132" hidden="false" customHeight="false" outlineLevel="0" collapsed="false">
      <c r="A84" s="10"/>
      <c r="B84" s="90"/>
      <c r="C84" s="91" t="n">
        <v>82</v>
      </c>
      <c r="D84" s="12" t="s">
        <v>237</v>
      </c>
      <c r="E84" s="13" t="s">
        <v>62</v>
      </c>
      <c r="F84" s="93" t="n">
        <v>45337</v>
      </c>
      <c r="G84" s="15" t="s">
        <v>185</v>
      </c>
      <c r="H84" s="16" t="s">
        <v>238</v>
      </c>
      <c r="I84" s="16" t="s">
        <v>239</v>
      </c>
      <c r="J84" s="93"/>
      <c r="K84" s="15"/>
      <c r="L84" s="15"/>
      <c r="M84" s="94"/>
    </row>
    <row r="85" customFormat="false" ht="290.4" hidden="false" customHeight="false" outlineLevel="0" collapsed="false">
      <c r="A85" s="10"/>
      <c r="B85" s="90"/>
      <c r="C85" s="91" t="n">
        <v>83</v>
      </c>
      <c r="D85" s="12" t="s">
        <v>61</v>
      </c>
      <c r="E85" s="13" t="s">
        <v>190</v>
      </c>
      <c r="F85" s="93" t="n">
        <v>45338</v>
      </c>
      <c r="G85" s="15" t="s">
        <v>232</v>
      </c>
      <c r="H85" s="95" t="s">
        <v>240</v>
      </c>
      <c r="I85" s="16" t="s">
        <v>241</v>
      </c>
      <c r="J85" s="93"/>
      <c r="K85" s="15"/>
      <c r="L85" s="15"/>
      <c r="M85" s="94"/>
    </row>
    <row r="86" customFormat="false" ht="409.2" hidden="false" customHeight="false" outlineLevel="0" collapsed="false">
      <c r="A86" s="10"/>
      <c r="B86" s="90"/>
      <c r="C86" s="91" t="n">
        <v>84</v>
      </c>
      <c r="D86" s="12" t="s">
        <v>61</v>
      </c>
      <c r="E86" s="13" t="s">
        <v>190</v>
      </c>
      <c r="F86" s="93" t="n">
        <v>45338</v>
      </c>
      <c r="G86" s="15" t="s">
        <v>232</v>
      </c>
      <c r="H86" s="16" t="s">
        <v>242</v>
      </c>
      <c r="I86" s="16" t="s">
        <v>241</v>
      </c>
      <c r="J86" s="93"/>
      <c r="K86" s="15"/>
      <c r="L86" s="15"/>
      <c r="M86" s="94"/>
    </row>
    <row r="87" customFormat="false" ht="158.4" hidden="false" customHeight="false" outlineLevel="0" collapsed="false">
      <c r="A87" s="10"/>
      <c r="B87" s="90"/>
      <c r="C87" s="91" t="n">
        <v>85</v>
      </c>
      <c r="D87" s="12" t="s">
        <v>61</v>
      </c>
      <c r="E87" s="13" t="s">
        <v>160</v>
      </c>
      <c r="F87" s="93" t="n">
        <v>45339</v>
      </c>
      <c r="G87" s="15" t="s">
        <v>243</v>
      </c>
      <c r="H87" s="16" t="s">
        <v>244</v>
      </c>
      <c r="I87" s="16" t="s">
        <v>245</v>
      </c>
      <c r="J87" s="93"/>
      <c r="K87" s="15"/>
      <c r="L87" s="15"/>
      <c r="M87" s="94"/>
    </row>
    <row r="88" customFormat="false" ht="132" hidden="false" customHeight="false" outlineLevel="0" collapsed="false">
      <c r="A88" s="10"/>
      <c r="B88" s="90"/>
      <c r="C88" s="91" t="n">
        <v>86</v>
      </c>
      <c r="D88" s="12" t="s">
        <v>61</v>
      </c>
      <c r="E88" s="13" t="s">
        <v>160</v>
      </c>
      <c r="F88" s="93" t="n">
        <v>45339</v>
      </c>
      <c r="G88" s="15" t="s">
        <v>243</v>
      </c>
      <c r="H88" s="16" t="s">
        <v>246</v>
      </c>
      <c r="I88" s="16" t="s">
        <v>245</v>
      </c>
      <c r="J88" s="93"/>
      <c r="K88" s="15"/>
      <c r="L88" s="15"/>
      <c r="M88" s="94"/>
    </row>
    <row r="89" customFormat="false" ht="145.2" hidden="false" customHeight="false" outlineLevel="0" collapsed="false">
      <c r="A89" s="10"/>
      <c r="B89" s="90"/>
      <c r="C89" s="91" t="n">
        <v>87</v>
      </c>
      <c r="D89" s="12" t="s">
        <v>61</v>
      </c>
      <c r="E89" s="13" t="s">
        <v>87</v>
      </c>
      <c r="F89" s="93" t="n">
        <v>45339</v>
      </c>
      <c r="G89" s="15" t="s">
        <v>243</v>
      </c>
      <c r="H89" s="16" t="s">
        <v>247</v>
      </c>
      <c r="I89" s="16" t="s">
        <v>248</v>
      </c>
      <c r="J89" s="93"/>
      <c r="K89" s="15"/>
      <c r="L89" s="15"/>
      <c r="M89" s="94"/>
    </row>
    <row r="90" customFormat="false" ht="145.2" hidden="false" customHeight="false" outlineLevel="0" collapsed="false">
      <c r="A90" s="10"/>
      <c r="B90" s="90"/>
      <c r="C90" s="91" t="n">
        <v>88</v>
      </c>
      <c r="D90" s="12" t="s">
        <v>61</v>
      </c>
      <c r="E90" s="13" t="s">
        <v>160</v>
      </c>
      <c r="F90" s="93" t="n">
        <v>45339</v>
      </c>
      <c r="G90" s="15" t="s">
        <v>243</v>
      </c>
      <c r="H90" s="16" t="s">
        <v>249</v>
      </c>
      <c r="I90" s="16" t="s">
        <v>250</v>
      </c>
      <c r="J90" s="93"/>
      <c r="K90" s="15"/>
      <c r="L90" s="15"/>
      <c r="M90" s="94"/>
    </row>
    <row r="91" customFormat="false" ht="13.2" hidden="false" customHeight="false" outlineLevel="0" collapsed="false">
      <c r="A91" s="10"/>
      <c r="B91" s="90"/>
      <c r="C91" s="91"/>
      <c r="D91" s="96"/>
      <c r="E91" s="97"/>
      <c r="F91" s="93"/>
      <c r="G91" s="15"/>
      <c r="H91" s="15"/>
      <c r="I91" s="15"/>
      <c r="J91" s="93"/>
      <c r="K91" s="15"/>
      <c r="L91" s="15"/>
      <c r="M91" s="94"/>
    </row>
    <row r="92" customFormat="false" ht="13.2" hidden="false" customHeight="false" outlineLevel="0" collapsed="false">
      <c r="A92" s="10"/>
      <c r="B92" s="90"/>
      <c r="C92" s="91"/>
      <c r="D92" s="96"/>
      <c r="E92" s="97"/>
      <c r="F92" s="93"/>
      <c r="G92" s="15"/>
      <c r="H92" s="15"/>
      <c r="I92" s="15"/>
      <c r="J92" s="93"/>
      <c r="K92" s="15"/>
      <c r="L92" s="15"/>
      <c r="M92" s="94"/>
    </row>
    <row r="93" customFormat="false" ht="13.2" hidden="false" customHeight="false" outlineLevel="0" collapsed="false">
      <c r="A93" s="10"/>
      <c r="B93" s="90"/>
      <c r="C93" s="91"/>
      <c r="D93" s="96"/>
      <c r="E93" s="97"/>
      <c r="F93" s="93"/>
      <c r="G93" s="15"/>
      <c r="H93" s="15"/>
      <c r="I93" s="15"/>
      <c r="J93" s="93"/>
      <c r="K93" s="15"/>
      <c r="L93" s="15"/>
      <c r="M93" s="94"/>
    </row>
    <row r="94" customFormat="false" ht="13.2" hidden="false" customHeight="false" outlineLevel="0" collapsed="false">
      <c r="A94" s="10"/>
      <c r="B94" s="90"/>
      <c r="C94" s="91"/>
      <c r="D94" s="96"/>
      <c r="E94" s="97"/>
      <c r="F94" s="93"/>
      <c r="G94" s="15"/>
      <c r="H94" s="15"/>
      <c r="I94" s="15"/>
      <c r="J94" s="93"/>
      <c r="K94" s="15"/>
      <c r="L94" s="15"/>
      <c r="M94" s="94"/>
    </row>
    <row r="95" customFormat="false" ht="13.2" hidden="false" customHeight="false" outlineLevel="0" collapsed="false">
      <c r="A95" s="10"/>
      <c r="B95" s="90"/>
      <c r="C95" s="91"/>
      <c r="D95" s="96"/>
      <c r="E95" s="97"/>
      <c r="F95" s="93"/>
      <c r="G95" s="15"/>
      <c r="H95" s="15"/>
      <c r="I95" s="15"/>
      <c r="J95" s="93"/>
      <c r="K95" s="15"/>
      <c r="L95" s="15"/>
      <c r="M95" s="94"/>
    </row>
    <row r="96" customFormat="false" ht="13.2" hidden="false" customHeight="false" outlineLevel="0" collapsed="false">
      <c r="A96" s="10"/>
      <c r="B96" s="90"/>
      <c r="C96" s="91"/>
      <c r="D96" s="96"/>
      <c r="E96" s="97"/>
      <c r="F96" s="93"/>
      <c r="G96" s="15"/>
      <c r="H96" s="15"/>
      <c r="I96" s="15"/>
      <c r="J96" s="93"/>
      <c r="K96" s="15"/>
      <c r="L96" s="15"/>
      <c r="M96" s="94"/>
    </row>
    <row r="97" customFormat="false" ht="13.2" hidden="false" customHeight="false" outlineLevel="0" collapsed="false">
      <c r="A97" s="10"/>
      <c r="B97" s="90"/>
      <c r="C97" s="91"/>
      <c r="D97" s="96"/>
      <c r="E97" s="97"/>
      <c r="F97" s="93"/>
      <c r="G97" s="15"/>
      <c r="H97" s="15"/>
      <c r="I97" s="15"/>
      <c r="J97" s="93"/>
      <c r="K97" s="15"/>
      <c r="L97" s="15"/>
      <c r="M97" s="94"/>
    </row>
    <row r="98" customFormat="false" ht="13.8" hidden="false" customHeight="false" outlineLevel="0" collapsed="false">
      <c r="A98" s="10"/>
      <c r="B98" s="98"/>
      <c r="C98" s="99"/>
      <c r="D98" s="100"/>
      <c r="E98" s="101"/>
      <c r="F98" s="102"/>
      <c r="G98" s="103"/>
      <c r="H98" s="103"/>
      <c r="I98" s="103"/>
      <c r="J98" s="102"/>
      <c r="K98" s="103"/>
      <c r="L98" s="103"/>
      <c r="M98" s="104"/>
    </row>
    <row r="99" customFormat="false" ht="13.2" hidden="false" customHeight="false" outlineLevel="0" collapsed="false">
      <c r="C99" s="1"/>
    </row>
    <row r="101" customFormat="false" ht="13.2" hidden="false" customHeight="false" outlineLevel="0" collapsed="false">
      <c r="G101" s="105"/>
      <c r="I101" s="106"/>
    </row>
    <row r="102" customFormat="false" ht="13.2" hidden="false" customHeight="false" outlineLevel="0" collapsed="false">
      <c r="D102" s="1" t="s">
        <v>51</v>
      </c>
      <c r="E102" s="107" t="s">
        <v>62</v>
      </c>
      <c r="G102" s="105"/>
      <c r="I102" s="106"/>
    </row>
    <row r="103" customFormat="false" ht="13.2" hidden="false" customHeight="false" outlineLevel="0" collapsed="false">
      <c r="D103" s="1" t="s">
        <v>37</v>
      </c>
      <c r="E103" s="108" t="s">
        <v>251</v>
      </c>
      <c r="G103" s="109"/>
      <c r="I103" s="110"/>
    </row>
    <row r="104" customFormat="false" ht="13.2" hidden="false" customHeight="false" outlineLevel="0" collapsed="false">
      <c r="D104" s="1" t="s">
        <v>61</v>
      </c>
      <c r="E104" s="111" t="s">
        <v>190</v>
      </c>
      <c r="G104" s="109"/>
      <c r="I104" s="110"/>
    </row>
    <row r="105" customFormat="false" ht="13.2" hidden="false" customHeight="false" outlineLevel="0" collapsed="false">
      <c r="D105" s="1" t="s">
        <v>252</v>
      </c>
      <c r="E105" s="111" t="s">
        <v>87</v>
      </c>
      <c r="G105" s="109"/>
      <c r="I105" s="110"/>
    </row>
    <row r="106" customFormat="false" ht="13.2" hidden="false" customHeight="false" outlineLevel="0" collapsed="false">
      <c r="D106" s="1" t="s">
        <v>16</v>
      </c>
      <c r="E106" s="111" t="s">
        <v>52</v>
      </c>
      <c r="G106" s="109"/>
      <c r="I106" s="110"/>
    </row>
    <row r="107" customFormat="false" ht="13.2" hidden="false" customHeight="false" outlineLevel="0" collapsed="false">
      <c r="D107" s="1" t="s">
        <v>237</v>
      </c>
      <c r="E107" s="111" t="s">
        <v>55</v>
      </c>
      <c r="G107" s="109"/>
      <c r="I107" s="110"/>
    </row>
    <row r="108" customFormat="false" ht="13.2" hidden="false" customHeight="false" outlineLevel="0" collapsed="false">
      <c r="E108" s="111" t="s">
        <v>253</v>
      </c>
      <c r="G108" s="109"/>
      <c r="I108" s="110"/>
    </row>
    <row r="109" customFormat="false" ht="13.2" hidden="false" customHeight="false" outlineLevel="0" collapsed="false">
      <c r="E109" s="111" t="s">
        <v>112</v>
      </c>
      <c r="G109" s="109"/>
      <c r="I109" s="110"/>
    </row>
    <row r="110" customFormat="false" ht="13.2" hidden="false" customHeight="false" outlineLevel="0" collapsed="false">
      <c r="E110" s="108" t="s">
        <v>254</v>
      </c>
      <c r="G110" s="109"/>
      <c r="I110" s="110"/>
    </row>
    <row r="111" customFormat="false" ht="13.2" hidden="false" customHeight="false" outlineLevel="0" collapsed="false">
      <c r="E111" s="111" t="s">
        <v>255</v>
      </c>
      <c r="G111" s="109"/>
      <c r="I111" s="110"/>
    </row>
    <row r="112" customFormat="false" ht="13.2" hidden="false" customHeight="false" outlineLevel="0" collapsed="false">
      <c r="E112" s="111" t="s">
        <v>57</v>
      </c>
      <c r="G112" s="109"/>
      <c r="I112" s="110"/>
    </row>
    <row r="113" customFormat="false" ht="13.2" hidden="false" customHeight="false" outlineLevel="0" collapsed="false">
      <c r="E113" s="111" t="s">
        <v>118</v>
      </c>
      <c r="G113" s="109"/>
      <c r="I113" s="110"/>
    </row>
    <row r="114" customFormat="false" ht="13.2" hidden="false" customHeight="false" outlineLevel="0" collapsed="false">
      <c r="E114" s="111" t="s">
        <v>115</v>
      </c>
      <c r="G114" s="109"/>
      <c r="I114" s="110"/>
    </row>
    <row r="115" customFormat="false" ht="13.2" hidden="false" customHeight="false" outlineLevel="0" collapsed="false">
      <c r="E115" s="108" t="s">
        <v>256</v>
      </c>
      <c r="G115" s="109"/>
      <c r="I115" s="110"/>
    </row>
    <row r="116" customFormat="false" ht="13.2" hidden="false" customHeight="false" outlineLevel="0" collapsed="false">
      <c r="E116" s="111" t="s">
        <v>160</v>
      </c>
      <c r="G116" s="109"/>
      <c r="I116" s="110"/>
    </row>
    <row r="117" customFormat="false" ht="13.2" hidden="false" customHeight="false" outlineLevel="0" collapsed="false">
      <c r="E117" s="111" t="s">
        <v>257</v>
      </c>
      <c r="G117" s="109"/>
      <c r="I117" s="110"/>
    </row>
    <row r="118" customFormat="false" ht="13.2" hidden="false" customHeight="false" outlineLevel="0" collapsed="false">
      <c r="E118" s="111" t="s">
        <v>127</v>
      </c>
      <c r="G118" s="109"/>
      <c r="I118" s="112"/>
    </row>
    <row r="119" customFormat="false" ht="13.2" hidden="false" customHeight="false" outlineLevel="0" collapsed="false">
      <c r="E119" s="111" t="s">
        <v>258</v>
      </c>
      <c r="G119" s="109"/>
      <c r="I119" s="112"/>
    </row>
    <row r="120" customFormat="false" ht="13.2" hidden="false" customHeight="false" outlineLevel="0" collapsed="false">
      <c r="E120" s="111" t="s">
        <v>259</v>
      </c>
      <c r="G120" s="109"/>
      <c r="I120" s="112"/>
    </row>
    <row r="121" customFormat="false" ht="13.2" hidden="false" customHeight="false" outlineLevel="0" collapsed="false">
      <c r="E121" s="111" t="s">
        <v>260</v>
      </c>
      <c r="G121" s="109"/>
      <c r="I121" s="110"/>
    </row>
    <row r="122" customFormat="false" ht="13.2" hidden="false" customHeight="false" outlineLevel="0" collapsed="false">
      <c r="E122" s="111" t="s">
        <v>261</v>
      </c>
      <c r="G122" s="109"/>
      <c r="I122" s="110"/>
    </row>
    <row r="123" customFormat="false" ht="13.2" hidden="false" customHeight="false" outlineLevel="0" collapsed="false">
      <c r="E123" s="111" t="s">
        <v>262</v>
      </c>
      <c r="G123" s="109"/>
      <c r="I123" s="110"/>
    </row>
    <row r="124" customFormat="false" ht="13.2" hidden="false" customHeight="false" outlineLevel="0" collapsed="false">
      <c r="E124" s="111" t="s">
        <v>263</v>
      </c>
      <c r="G124" s="109"/>
      <c r="I124" s="110"/>
    </row>
    <row r="125" customFormat="false" ht="13.2" hidden="false" customHeight="false" outlineLevel="0" collapsed="false">
      <c r="E125" s="108" t="s">
        <v>94</v>
      </c>
      <c r="G125" s="109"/>
      <c r="I125" s="110"/>
    </row>
    <row r="126" customFormat="false" ht="13.2" hidden="false" customHeight="false" outlineLevel="0" collapsed="false">
      <c r="E126" s="111" t="s">
        <v>68</v>
      </c>
      <c r="G126" s="109"/>
      <c r="I126" s="110"/>
    </row>
    <row r="127" customFormat="false" ht="13.2" hidden="false" customHeight="false" outlineLevel="0" collapsed="false">
      <c r="E127" s="111" t="s">
        <v>17</v>
      </c>
      <c r="G127" s="109"/>
      <c r="I127" s="110"/>
    </row>
    <row r="128" customFormat="false" ht="13.2" hidden="false" customHeight="false" outlineLevel="0" collapsed="false">
      <c r="E128" s="108" t="s">
        <v>104</v>
      </c>
      <c r="G128" s="109"/>
      <c r="I128" s="110"/>
    </row>
    <row r="129" customFormat="false" ht="13.2" hidden="false" customHeight="false" outlineLevel="0" collapsed="false">
      <c r="E129" s="111" t="s">
        <v>264</v>
      </c>
      <c r="G129" s="109"/>
      <c r="I129" s="110"/>
    </row>
    <row r="130" customFormat="false" ht="13.2" hidden="false" customHeight="false" outlineLevel="0" collapsed="false">
      <c r="E130" s="111" t="s">
        <v>124</v>
      </c>
      <c r="G130" s="113"/>
      <c r="I130" s="112"/>
    </row>
    <row r="131" customFormat="false" ht="13.2" hidden="false" customHeight="false" outlineLevel="0" collapsed="false">
      <c r="E131" s="111" t="s">
        <v>176</v>
      </c>
      <c r="G131" s="113"/>
      <c r="I131" s="110"/>
    </row>
    <row r="132" customFormat="false" ht="13.2" hidden="false" customHeight="false" outlineLevel="0" collapsed="false">
      <c r="E132" s="111" t="s">
        <v>265</v>
      </c>
      <c r="G132" s="113"/>
      <c r="I132" s="110"/>
    </row>
    <row r="133" customFormat="false" ht="13.2" hidden="false" customHeight="false" outlineLevel="0" collapsed="false">
      <c r="E133" s="111" t="s">
        <v>182</v>
      </c>
      <c r="G133" s="113"/>
      <c r="I133" s="110"/>
    </row>
    <row r="134" customFormat="false" ht="13.2" hidden="false" customHeight="false" outlineLevel="0" collapsed="false">
      <c r="E134" s="111" t="s">
        <v>266</v>
      </c>
      <c r="G134" s="113"/>
      <c r="I134" s="110"/>
    </row>
    <row r="135" customFormat="false" ht="13.2" hidden="false" customHeight="false" outlineLevel="0" collapsed="false">
      <c r="E135" s="108" t="s">
        <v>267</v>
      </c>
      <c r="G135" s="113"/>
      <c r="I135" s="110"/>
    </row>
    <row r="136" customFormat="false" ht="13.2" hidden="false" customHeight="false" outlineLevel="0" collapsed="false">
      <c r="E136" s="111" t="s">
        <v>268</v>
      </c>
      <c r="G136" s="109"/>
      <c r="I136" s="114"/>
    </row>
    <row r="137" customFormat="false" ht="13.2" hidden="false" customHeight="false" outlineLevel="0" collapsed="false">
      <c r="E137" s="111" t="s">
        <v>59</v>
      </c>
      <c r="G137" s="109"/>
      <c r="I137" s="110"/>
    </row>
    <row r="138" customFormat="false" ht="13.2" hidden="false" customHeight="false" outlineLevel="0" collapsed="false">
      <c r="E138" s="111" t="s">
        <v>121</v>
      </c>
      <c r="G138" s="109"/>
      <c r="I138" s="112"/>
    </row>
    <row r="139" customFormat="false" ht="13.2" hidden="false" customHeight="false" outlineLevel="0" collapsed="false">
      <c r="E139" s="111" t="s">
        <v>202</v>
      </c>
      <c r="G139" s="109"/>
      <c r="I139" s="110"/>
    </row>
    <row r="140" customFormat="false" ht="13.2" hidden="false" customHeight="false" outlineLevel="0" collapsed="false">
      <c r="E140" s="111" t="s">
        <v>269</v>
      </c>
      <c r="G140" s="105"/>
      <c r="I140" s="112"/>
    </row>
    <row r="141" customFormat="false" ht="13.2" hidden="false" customHeight="false" outlineLevel="0" collapsed="false">
      <c r="E141" s="111" t="s">
        <v>270</v>
      </c>
      <c r="G141" s="105"/>
      <c r="I141" s="106"/>
    </row>
    <row r="142" customFormat="false" ht="13.2" hidden="false" customHeight="false" outlineLevel="0" collapsed="false">
      <c r="E142" s="111" t="s">
        <v>271</v>
      </c>
      <c r="G142" s="105"/>
      <c r="I142" s="106"/>
    </row>
    <row r="143" customFormat="false" ht="13.2" hidden="false" customHeight="false" outlineLevel="0" collapsed="false">
      <c r="E143" s="108" t="s">
        <v>42</v>
      </c>
      <c r="G143" s="105"/>
      <c r="I143" s="106"/>
    </row>
    <row r="144" customFormat="false" ht="13.2" hidden="false" customHeight="false" outlineLevel="0" collapsed="false">
      <c r="E144" s="108" t="s">
        <v>272</v>
      </c>
      <c r="G144" s="105"/>
      <c r="I144" s="106"/>
    </row>
    <row r="145" customFormat="false" ht="13.2" hidden="false" customHeight="false" outlineLevel="0" collapsed="false">
      <c r="E145" s="111" t="s">
        <v>273</v>
      </c>
      <c r="G145" s="105"/>
      <c r="I145" s="106"/>
    </row>
    <row r="146" customFormat="false" ht="13.2" hidden="false" customHeight="false" outlineLevel="0" collapsed="false">
      <c r="E146" s="111" t="s">
        <v>274</v>
      </c>
      <c r="G146" s="105"/>
      <c r="I146" s="106"/>
    </row>
    <row r="147" customFormat="false" ht="13.2" hidden="false" customHeight="false" outlineLevel="0" collapsed="false">
      <c r="E147" s="111" t="s">
        <v>275</v>
      </c>
      <c r="G147" s="105"/>
      <c r="I147" s="115"/>
    </row>
    <row r="148" customFormat="false" ht="13.2" hidden="false" customHeight="false" outlineLevel="0" collapsed="false">
      <c r="E148" s="111" t="s">
        <v>276</v>
      </c>
      <c r="H148" s="115"/>
      <c r="I148" s="115"/>
    </row>
    <row r="149" customFormat="false" ht="13.2" hidden="false" customHeight="false" outlineLevel="0" collapsed="false">
      <c r="E149" s="108" t="s">
        <v>277</v>
      </c>
      <c r="H149" s="115"/>
      <c r="I149" s="115"/>
    </row>
    <row r="150" customFormat="false" ht="13.2" hidden="false" customHeight="false" outlineLevel="0" collapsed="false">
      <c r="E150" s="111" t="s">
        <v>278</v>
      </c>
      <c r="H150" s="115"/>
    </row>
    <row r="151" customFormat="false" ht="13.2" hidden="false" customHeight="false" outlineLevel="0" collapsed="false">
      <c r="E151" s="111" t="s">
        <v>279</v>
      </c>
    </row>
    <row r="152" customFormat="false" ht="13.2" hidden="false" customHeight="false" outlineLevel="0" collapsed="false">
      <c r="E152" s="111" t="s">
        <v>280</v>
      </c>
    </row>
    <row r="153" customFormat="false" ht="13.2" hidden="false" customHeight="false" outlineLevel="0" collapsed="false">
      <c r="E153" s="111" t="s">
        <v>281</v>
      </c>
    </row>
    <row r="154" customFormat="false" ht="13.2" hidden="false" customHeight="false" outlineLevel="0" collapsed="false">
      <c r="E154" s="108" t="s">
        <v>282</v>
      </c>
    </row>
    <row r="155" customFormat="false" ht="13.2" hidden="false" customHeight="false" outlineLevel="0" collapsed="false">
      <c r="E155" s="111" t="s">
        <v>283</v>
      </c>
    </row>
    <row r="156" customFormat="false" ht="13.2" hidden="false" customHeight="false" outlineLevel="0" collapsed="false">
      <c r="E156" s="111" t="s">
        <v>284</v>
      </c>
    </row>
    <row r="157" customFormat="false" ht="13.2" hidden="false" customHeight="false" outlineLevel="0" collapsed="false">
      <c r="E157" s="111" t="s">
        <v>285</v>
      </c>
    </row>
    <row r="158" customFormat="false" ht="13.2" hidden="false" customHeight="false" outlineLevel="0" collapsed="false">
      <c r="E158" s="111" t="s">
        <v>286</v>
      </c>
    </row>
    <row r="159" customFormat="false" ht="13.2" hidden="false" customHeight="false" outlineLevel="0" collapsed="false">
      <c r="E159" s="111" t="s">
        <v>287</v>
      </c>
    </row>
    <row r="160" customFormat="false" ht="13.2" hidden="false" customHeight="false" outlineLevel="0" collapsed="false">
      <c r="E160" s="111" t="s">
        <v>288</v>
      </c>
    </row>
    <row r="161" customFormat="false" ht="13.2" hidden="false" customHeight="false" outlineLevel="0" collapsed="false">
      <c r="E161" s="108" t="s">
        <v>289</v>
      </c>
    </row>
    <row r="162" customFormat="false" ht="13.2" hidden="false" customHeight="false" outlineLevel="0" collapsed="false">
      <c r="E162" s="111" t="s">
        <v>38</v>
      </c>
    </row>
  </sheetData>
  <autoFilter ref="B2:M72"/>
  <dataValidations count="24">
    <dataValidation allowBlank="false" errorStyle="stop" operator="between" showDropDown="false" showErrorMessage="true" showInputMessage="false" sqref="D91:D98" type="list">
      <formula1>$D$102:$D$107</formula1>
      <formula2>0</formula2>
    </dataValidation>
    <dataValidation allowBlank="true" errorStyle="stop" operator="between" showDropDown="false" showErrorMessage="true" showInputMessage="false" sqref="E91:E98" type="list">
      <formula1>$E$102:$E$163</formula1>
      <formula2>0</formula2>
    </dataValidation>
    <dataValidation allowBlank="false" errorStyle="stop" operator="between" showDropDown="false" showErrorMessage="true" showInputMessage="false" sqref="E3:E9" type="list">
      <formula1>$E$117:$E$177</formula1>
      <formula2>0</formula2>
    </dataValidation>
    <dataValidation allowBlank="false" errorStyle="stop" operator="between" showDropDown="false" showErrorMessage="true" showInputMessage="false" sqref="E10" type="list">
      <formula1>$E$108:$E$168</formula1>
      <formula2>0</formula2>
    </dataValidation>
    <dataValidation allowBlank="false" errorStyle="stop" operator="between" showDropDown="false" showErrorMessage="true" showInputMessage="false" sqref="D3:D10" type="list">
      <formula1>$D$108:$D$113</formula1>
      <formula2>0</formula2>
    </dataValidation>
    <dataValidation allowBlank="true" errorStyle="stop" operator="between" prompt=" - " showDropDown="false" showErrorMessage="true" showInputMessage="true" sqref="D11:D13" type="list">
      <formula1>$D$98:$D$103</formula1>
      <formula2>0</formula2>
    </dataValidation>
    <dataValidation allowBlank="true" errorStyle="stop" operator="between" prompt=" - " showDropDown="false" showErrorMessage="true" showInputMessage="true" sqref="E11:E13" type="list">
      <formula1>$E$98:$E$159</formula1>
      <formula2>0</formula2>
    </dataValidation>
    <dataValidation allowBlank="true" errorStyle="stop" operator="between" prompt=" - " showDropDown="false" showErrorMessage="true" showInputMessage="true" sqref="D14:D19" type="list">
      <formula1>$D$92:$D$97</formula1>
      <formula2>0</formula2>
    </dataValidation>
    <dataValidation allowBlank="true" errorStyle="stop" operator="between" prompt=" - " showDropDown="false" showErrorMessage="true" showInputMessage="true" sqref="E14:E19" type="list">
      <formula1>$E$92:$E$153</formula1>
      <formula2>0</formula2>
    </dataValidation>
    <dataValidation allowBlank="false" errorStyle="stop" operator="between" showDropDown="false" showErrorMessage="true" showInputMessage="false" sqref="D34:D44" type="list">
      <formula1>$D$37:$D$42</formula1>
      <formula2>0</formula2>
    </dataValidation>
    <dataValidation allowBlank="false" errorStyle="stop" operator="between" showDropDown="false" showErrorMessage="true" showInputMessage="false" sqref="D61:D72" type="list">
      <formula1>$D$35:$D$40</formula1>
      <formula2>0</formula2>
    </dataValidation>
    <dataValidation allowBlank="true" errorStyle="stop" operator="between" showDropDown="false" showErrorMessage="true" showInputMessage="false" sqref="E20:E21" type="list">
      <formula1>$E$61:$E$149</formula1>
      <formula2>0</formula2>
    </dataValidation>
    <dataValidation allowBlank="false" errorStyle="stop" operator="between" showDropDown="false" showErrorMessage="true" showInputMessage="false" sqref="D20:D21" type="list">
      <formula1>$D$61:$D$93</formula1>
      <formula2>0</formula2>
    </dataValidation>
    <dataValidation allowBlank="true" errorStyle="stop" operator="between" showDropDown="false" showErrorMessage="true" showInputMessage="false" sqref="E61:E72" type="list">
      <formula1>$E$35:$E$114</formula1>
      <formula2>0</formula2>
    </dataValidation>
    <dataValidation allowBlank="true" errorStyle="stop" operator="between" showDropDown="false" showErrorMessage="true" showInputMessage="false" sqref="E34:E44" type="list">
      <formula1>$E$37:$E$141</formula1>
      <formula2>0</formula2>
    </dataValidation>
    <dataValidation allowBlank="true" errorStyle="stop" operator="between" prompt=" - " showDropDown="false" showErrorMessage="true" showInputMessage="true" sqref="D77:D81" type="list">
      <formula1>$D$24:$D$29</formula1>
      <formula2>0</formula2>
    </dataValidation>
    <dataValidation allowBlank="true" errorStyle="stop" operator="between" prompt=" - " showDropDown="false" showErrorMessage="true" showInputMessage="true" sqref="E77:E81" type="list">
      <formula1>$E$24:$E$94</formula1>
      <formula2>0</formula2>
    </dataValidation>
    <dataValidation allowBlank="false" errorStyle="stop" operator="between" showDropDown="false" showErrorMessage="true" showInputMessage="false" sqref="D83 D87:D90" type="list">
      <formula1>$D$30:$D$35</formula1>
      <formula2>0</formula2>
    </dataValidation>
    <dataValidation allowBlank="false" errorStyle="stop" operator="between" showDropDown="false" showErrorMessage="true" showInputMessage="false" sqref="E83" type="list">
      <formula1>$E$39:$E$106</formula1>
      <formula2>0</formula2>
    </dataValidation>
    <dataValidation allowBlank="true" errorStyle="stop" operator="between" showDropDown="false" showErrorMessage="true" showInputMessage="false" sqref="E84" type="list">
      <formula1>$E$39:$E$106</formula1>
      <formula2>0</formula2>
    </dataValidation>
    <dataValidation allowBlank="false" errorStyle="stop" operator="between" showDropDown="false" showErrorMessage="true" showInputMessage="false" sqref="D84" type="list">
      <formula1>$D$39:$D$44</formula1>
      <formula2>0</formula2>
    </dataValidation>
    <dataValidation allowBlank="true" errorStyle="stop" operator="between" showDropDown="false" showErrorMessage="true" showInputMessage="false" sqref="E85:E86" type="list">
      <formula1>$E$22:$E$83</formula1>
      <formula2>0</formula2>
    </dataValidation>
    <dataValidation allowBlank="false" errorStyle="stop" operator="between" showDropDown="false" showErrorMessage="true" showInputMessage="false" sqref="D85:D86" type="list">
      <formula1>$D$22:$D$27</formula1>
      <formula2>0</formula2>
    </dataValidation>
    <dataValidation allowBlank="true" errorStyle="stop" operator="between" showDropDown="false" showErrorMessage="true" showInputMessage="false" sqref="E87:E90" type="list">
      <formula1>$E$30:$E$91</formula1>
      <formula2>0</formula2>
    </dataValidation>
  </dataValidations>
  <hyperlinks>
    <hyperlink ref="I11" r:id="rId2" location="page=5" display="介護予防・日常生活支援総合事業の充実に向けた検討会における議論の中間整理（概要）①&#10;&#10;https://www.mhlw.go.jp/content/12300000/001176032.pdf#page=5"/>
    <hyperlink ref="I12" r:id="rId3" location="page=8" display="社会保障審議会&#10;介護保険部会（第109回） 改正介護保険法の施行等について（報告）&#10;&#10;https://www.mhlw.go.jp/content/12300000/001176038.pdf#page=8"/>
    <hyperlink ref="I13" r:id="rId4" display="介護保険事務処理システム変更に係る参考資料（その１）（令和5年11月29日事務連絡）　資料 ２　介護給付費明細書及び給付管理票記載例&#10;&#10;https://www.wam.go.jp/gyoseiShiryou-files/documents/2023/1129172226344/20231127_002.pdf"/>
    <hyperlink ref="I14" r:id="rId5" location="page=160" display="【参考資料１】令和６年度介護報酬改定における改定事項について&#10;（第239回社会保障審議会介護給付費分科会資料）&#10;https://www.mhlw.go.jp/content/12300000/001195264.pdf#page=160"/>
    <hyperlink ref="I15" r:id="rId6" location="page=8" display="社会保障審議会&#10;介護保険部会（第109回） 改正介護保険法の施行等について（報告）&#10;&#10;https://www.mhlw.go.jp/content/12300000/001176038.pdf#page=8"/>
    <hyperlink ref="I16" r:id="rId7" display="社会保障審議会&#10;介護保険部会（第109回） 改正介護保険法の施行等について（報告）&#10;&#10;https://www.mhlw.go.jp/content/12300000/001176038.pdf#page=8"/>
    <hyperlink ref="I18" r:id="rId8" location="page=9" display="平成30年度介護報酬改定における各サービス毎の改定事項について「１．訪問介護 ⑤同一建物等居住者にサービス提供する場合の報酬」&#10;https://www.mhlw.go.jp/file/05-Shingikai-12601000-Seisakutoukatsukan-Sanjikanshitsu_Shakaihoshoutantou/0000192302.pdf#page=9&#10;&#10;&#10;【参考資料２－１】介護報酬の算定構造（R6.4.1 ）&#10;https://www.mhlw.go.jp/stf/newpage_37407.html"/>
    <hyperlink ref="I19" r:id="rId9" location="page=138" display="【参考資料１】令和６年度介護報酬改定における改定事項について&#10;（第239回社会保障審議会介護給付費分科会資料）&#10;https://www.mhlw.go.jp/content/12300000/001195264.pdf#page=138"/>
    <hyperlink ref="I22" r:id="rId10" location="page=82" display="【参考資料１】令和６年度介護報酬改定における改定事項について&#10;（第239回社会保障審議会介護給付費分科会資料）&#10;https://www.mhlw.go.jp/content/12300000/001195264.pdf#page=82"/>
    <hyperlink ref="I23" r:id="rId11" location="page=138" display="【参考資料１】令和６年度介護報酬改定における改定事項について&#10; （第239回社会保障審議会介護給付費分科会資料） https://www.mhlw.go.jp/content/12300000/001195264.pdf#page=138"/>
    <hyperlink ref="I24" r:id="rId12" location="page=41" display="【参考資料１】令和６年度介護報酬改定における改定事項について&#10;（第239回社会保障審議会介護給付費分科会資料）&#10;https://www.mhlw.go.jp/content/12300000/001195264.pdf#page=41"/>
    <hyperlink ref="I25" r:id="rId13" location="page=49" display="【参考資料１】令和６年度介護報酬改定における改定事項について&#10;（第239回社会保障審議会介護給付費分科会資料）&#10;https://www.mhlw.go.jp/content/12300000/001195264.pdf#page=49"/>
    <hyperlink ref="I26" r:id="rId14" location="page=39" display="【参考資料１】令和６年度介護報酬改定における改定事項について&#10;（第239回社会保障審議会介護給付費分科会資料）&#10;https://www.mhlw.go.jp/content/12300000/001195264.pdf#page=39"/>
    <hyperlink ref="I27" r:id="rId15" location="page=39" display="【参考資料１】令和６年度介護報酬改定における改定事項について&#10;（第239回社会保障審議会介護給付費分科会資料）&#10;https://www.mhlw.go.jp/content/12300000/001195264.pdf#page=39"/>
    <hyperlink ref="I28" r:id="rId16" location="page=39" display="【参考資料１】令和６年度介護報酬改定における改定事項について&#10;（第239回社会保障審議会介護給付費分科会資料）&#10;https://www.mhlw.go.jp/content/12300000/001195264.pdf#page=39"/>
    <hyperlink ref="I29" r:id="rId17" location="page=6" display="【参考資料１】令和６年度介護報酬改定における改定事項について&#10;（第239回社会保障審議会介護給付費分科会資料）&#10;https://www.mhlw.go.jp/content/12300000/001195264.pdf#page=6"/>
    <hyperlink ref="I30" r:id="rId18" location="page=16" display="【参考資料１】令和６年度介護報酬改定における改定事項について&#10;（第239回社会保障審議会介護給付費分科会資料）&#10;https://www.mhlw.go.jp/content/12300000/001195264.pdf#page=16"/>
    <hyperlink ref="I31" r:id="rId19" location="page=55" display="【参考資料１】令和６年度介護報酬改定における改定事項について&#10;（第239回社会保障審議会介護給付費分科会資料）&#10;https://www.mhlw.go.jp/content/12300000/001195264.pdf#page=55"/>
    <hyperlink ref="I32" r:id="rId20" location="page=35" display="【参考資料１】令和６年度介護報酬改定における改定事項について&#10;（第239回社会保障審議会介護給付費分科会資料）&#10;https://www.mhlw.go.jp/content/12300000/001195264.pdf#page=35"/>
    <hyperlink ref="I33" r:id="rId21" location="page=87" display="【参考資料１】令和６年度介護報酬改定における改定事項について&#10;（第239回社会保障審議会介護給付費分科会資料）&#10;https://www.mhlw.go.jp/content/12300000/001195264.pdf#page=87"/>
    <hyperlink ref="I46" r:id="rId22" location="page=19" display="【参考資料１】令和６年度介護報酬改定における改定事項についてP18&#10;（第239回社会保障審議会介護給付費分科会資料）&#10;https://www.mhlw.go.jp/content/12300000/001195264.pdf#page=19"/>
    <hyperlink ref="I47" r:id="rId23" location="page=19" display="【参考資料１】令和６年度介護報酬改定における改定事項についてP18&#10;（第239回社会保障審議会介護給付費分科会資料）&#10;https://www.mhlw.go.jp/content/12300000/001195264.pdf#page=19"/>
    <hyperlink ref="I77" r:id="rId24" location="page=4" display="資料 ８        &#10;介護報酬の算定構造のイメージ（R6.4.1 ）（案）（新規資料）&#10;&#10;https://www.wam.go.jp/gyoseiShiryou-files/documents/2024/0202171831452/20240202_008.pdf#page=4"/>
    <hyperlink ref="I78" r:id="rId25" location="page=11" display="資料 ８        &#10;介護報酬の算定構造のイメージ（R6.4.1 ）（案）（新規資料）&#10;&#10;https://www.wam.go.jp/gyoseiShiryou-files/documents/2024/0202171831452/20240202_008.pdf#page=11"/>
    <hyperlink ref="I79" r:id="rId26" location="page=8" display="資料 ９        &#10;介護報酬の算定構造のイメージ（R6.6.1 ）（案）（新規資料）&#10;&#10;https://www.wam.go.jp/gyoseiShiryou-files/documents/2024/0202171838623/20240202_009.pdf#page=8"/>
    <hyperlink ref="I80" r:id="rId27" location="page=6" display="資料 ９        &#10;介護報酬の算定構造のイメージ（R6.6.1 ）（案）（新規資料）&#10;&#10;https://www.wam.go.jp/gyoseiShiryou-files/documents/2024/0202171838623/20240202_009.pdf#page=6"/>
    <hyperlink ref="I81" r:id="rId28" location="page=11" display="資料 ８        &#10;介護報酬の算定構造のイメージ（R6.4.1 ）（案）（新規資料）&#10;https://www.wam.go.jp/gyoseiShiryou-files/documents/2024/0202171831452/20240202_008.pdf#page=11&#10;&#10;社保審－介護給付費分科会第239回&#10;【参考資料１】令和６年度介護報酬改定における改定事項について&#10;https://www.mhlw.go.jp/content/12300000/001200256.pdf"/>
  </hyperlinks>
  <printOptions headings="false" gridLines="false" gridLinesSet="true" horizontalCentered="false" verticalCentered="false"/>
  <pageMargins left="0.75" right="0.75" top="1" bottom="1" header="0.511811023622047" footer="0.511811023622047"/>
  <pageSetup paperSize="9" scale="35" fitToWidth="1" fitToHeight="1" pageOrder="downThenOver" orientation="portrait" blackAndWhite="false" draft="false" cellComments="none" horizontalDpi="300" verticalDpi="300" copies="1"/>
  <headerFooter differentFirst="false" differentOddEven="false">
    <oddHeader/>
    <oddFooter/>
  </headerFooter>
  <drawing r:id="rId29"/>
  <legacyDrawing r:id="rId3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8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0" activeCellId="0" sqref="C20"/>
    </sheetView>
  </sheetViews>
  <sheetFormatPr defaultColWidth="8.96875" defaultRowHeight="13.2" customHeight="true" zeroHeight="false" outlineLevelRow="0" outlineLevelCol="0"/>
  <cols>
    <col collapsed="false" customWidth="true" hidden="false" outlineLevel="0" max="1" min="1" style="0" width="8.21"/>
    <col collapsed="false" customWidth="true" hidden="false" outlineLevel="0" max="4" min="2" style="0" width="35.1"/>
    <col collapsed="false" customWidth="true" hidden="false" outlineLevel="0" max="5" min="5" style="0" width="12.33"/>
  </cols>
  <sheetData>
    <row r="1" customFormat="false" ht="13.2" hidden="false" customHeight="false" outlineLevel="0" collapsed="false">
      <c r="D1" s="5" t="s">
        <v>290</v>
      </c>
    </row>
    <row r="2" customFormat="false" ht="13.2" hidden="false" customHeight="false" outlineLevel="0" collapsed="false">
      <c r="D2" s="5" t="s">
        <v>291</v>
      </c>
    </row>
    <row r="3" customFormat="false" ht="16.2" hidden="false" customHeight="false" outlineLevel="0" collapsed="false">
      <c r="B3" s="116" t="s">
        <v>292</v>
      </c>
    </row>
    <row r="4" customFormat="false" ht="16.2" hidden="false" customHeight="false" outlineLevel="0" collapsed="false">
      <c r="B4" s="116"/>
    </row>
    <row r="5" customFormat="false" ht="13.2" hidden="false" customHeight="false" outlineLevel="0" collapsed="false">
      <c r="B5" s="115" t="s">
        <v>293</v>
      </c>
      <c r="C5" s="115"/>
      <c r="D5" s="115"/>
    </row>
    <row r="6" customFormat="false" ht="13.2" hidden="false" customHeight="false" outlineLevel="0" collapsed="false">
      <c r="B6" s="115" t="s">
        <v>294</v>
      </c>
      <c r="C6" s="115"/>
      <c r="D6" s="115"/>
    </row>
    <row r="8" customFormat="false" ht="13.2" hidden="false" customHeight="false" outlineLevel="0" collapsed="false">
      <c r="B8" s="0" t="s">
        <v>295</v>
      </c>
    </row>
    <row r="9" customFormat="false" ht="13.2" hidden="false" customHeight="false" outlineLevel="0" collapsed="false">
      <c r="A9" s="117" t="s">
        <v>296</v>
      </c>
      <c r="B9" s="118" t="s">
        <v>297</v>
      </c>
    </row>
    <row r="10" customFormat="false" ht="13.2" hidden="false" customHeight="false" outlineLevel="0" collapsed="false">
      <c r="A10" s="117" t="s">
        <v>298</v>
      </c>
      <c r="B10" s="118" t="s">
        <v>299</v>
      </c>
    </row>
    <row r="11" customFormat="false" ht="13.2" hidden="false" customHeight="false" outlineLevel="0" collapsed="false">
      <c r="B11" s="118" t="s">
        <v>300</v>
      </c>
    </row>
    <row r="13" customFormat="false" ht="13.2" hidden="false" customHeight="false" outlineLevel="0" collapsed="false">
      <c r="B13" s="0" t="s">
        <v>301</v>
      </c>
    </row>
    <row r="14" customFormat="false" ht="13.2" hidden="false" customHeight="false" outlineLevel="0" collapsed="false">
      <c r="B14" s="0" t="s">
        <v>302</v>
      </c>
    </row>
    <row r="15" customFormat="false" ht="13.2" hidden="false" customHeight="false" outlineLevel="0" collapsed="false">
      <c r="A15" s="117" t="s">
        <v>296</v>
      </c>
      <c r="B15" s="118" t="s">
        <v>303</v>
      </c>
    </row>
    <row r="16" customFormat="false" ht="13.2" hidden="false" customHeight="false" outlineLevel="0" collapsed="false">
      <c r="A16" s="117"/>
      <c r="B16" s="118" t="s">
        <v>304</v>
      </c>
    </row>
    <row r="18" customFormat="false" ht="13.2" hidden="false" customHeight="false" outlineLevel="0" collapsed="false">
      <c r="B18" s="0" t="s">
        <v>305</v>
      </c>
    </row>
    <row r="19" customFormat="false" ht="13.2" hidden="false" customHeight="false" outlineLevel="0" collapsed="false">
      <c r="B19" s="0" t="s">
        <v>306</v>
      </c>
    </row>
    <row r="21" customFormat="false" ht="13.2" hidden="false" customHeight="false" outlineLevel="0" collapsed="false">
      <c r="B21" s="0" t="s">
        <v>307</v>
      </c>
    </row>
    <row r="23" customFormat="false" ht="13.2" hidden="false" customHeight="false" outlineLevel="0" collapsed="false">
      <c r="B23" s="0" t="s">
        <v>308</v>
      </c>
    </row>
    <row r="24" customFormat="false" ht="13.2" hidden="false" customHeight="false" outlineLevel="0" collapsed="false">
      <c r="B24" s="0" t="s">
        <v>309</v>
      </c>
    </row>
    <row r="25" customFormat="false" ht="13.2" hidden="false" customHeight="false" outlineLevel="0" collapsed="false">
      <c r="B25" s="0" t="s">
        <v>310</v>
      </c>
    </row>
    <row r="27" customFormat="false" ht="13.2" hidden="false" customHeight="false" outlineLevel="0" collapsed="false">
      <c r="B27" s="0" t="s">
        <v>311</v>
      </c>
    </row>
    <row r="28" customFormat="false" ht="13.2" hidden="false" customHeight="false" outlineLevel="0" collapsed="false">
      <c r="B28" s="0" t="s">
        <v>312</v>
      </c>
    </row>
    <row r="30" customFormat="false" ht="13.2" hidden="false" customHeight="false" outlineLevel="0" collapsed="false">
      <c r="A30" s="117" t="s">
        <v>313</v>
      </c>
      <c r="B30" s="0" t="s">
        <v>314</v>
      </c>
    </row>
    <row r="31" customFormat="false" ht="13.2" hidden="false" customHeight="false" outlineLevel="0" collapsed="false">
      <c r="B31" s="0" t="s">
        <v>312</v>
      </c>
    </row>
    <row r="35" customFormat="false" ht="16.2" hidden="false" customHeight="false" outlineLevel="0" collapsed="false">
      <c r="B35" s="116" t="s">
        <v>315</v>
      </c>
    </row>
    <row r="36" customFormat="false" ht="13.8" hidden="false" customHeight="false" outlineLevel="0" collapsed="false"/>
    <row r="37" customFormat="false" ht="45" hidden="false" customHeight="true" outlineLevel="0" collapsed="false">
      <c r="B37" s="6" t="s">
        <v>316</v>
      </c>
      <c r="C37" s="119" t="s">
        <v>317</v>
      </c>
      <c r="D37" s="120" t="s">
        <v>318</v>
      </c>
    </row>
    <row r="38" customFormat="false" ht="13.2" hidden="false" customHeight="false" outlineLevel="0" collapsed="false">
      <c r="B38" s="121"/>
      <c r="C38" s="122"/>
      <c r="D38" s="123"/>
    </row>
    <row r="39" customFormat="false" ht="13.2" hidden="false" customHeight="false" outlineLevel="0" collapsed="false">
      <c r="B39" s="121"/>
      <c r="C39" s="122"/>
      <c r="D39" s="123"/>
    </row>
    <row r="40" customFormat="false" ht="13.2" hidden="false" customHeight="false" outlineLevel="0" collapsed="false">
      <c r="B40" s="121"/>
      <c r="C40" s="122"/>
      <c r="D40" s="123"/>
    </row>
    <row r="41" customFormat="false" ht="13.2" hidden="false" customHeight="false" outlineLevel="0" collapsed="false">
      <c r="B41" s="121"/>
      <c r="C41" s="122"/>
      <c r="D41" s="123"/>
    </row>
    <row r="42" customFormat="false" ht="13.2" hidden="false" customHeight="false" outlineLevel="0" collapsed="false">
      <c r="B42" s="121"/>
      <c r="C42" s="122"/>
      <c r="D42" s="123"/>
    </row>
    <row r="43" customFormat="false" ht="13.2" hidden="false" customHeight="false" outlineLevel="0" collapsed="false">
      <c r="B43" s="124" t="s">
        <v>319</v>
      </c>
      <c r="C43" s="122"/>
      <c r="D43" s="123"/>
    </row>
    <row r="44" customFormat="false" ht="13.2" hidden="false" customHeight="false" outlineLevel="0" collapsed="false">
      <c r="B44" s="124" t="s">
        <v>320</v>
      </c>
      <c r="C44" s="122"/>
      <c r="D44" s="123"/>
    </row>
    <row r="45" customFormat="false" ht="13.2" hidden="false" customHeight="false" outlineLevel="0" collapsed="false">
      <c r="B45" s="124" t="s">
        <v>321</v>
      </c>
      <c r="C45" s="122"/>
      <c r="D45" s="123"/>
    </row>
    <row r="46" customFormat="false" ht="13.2" hidden="false" customHeight="false" outlineLevel="0" collapsed="false">
      <c r="B46" s="121"/>
      <c r="C46" s="122"/>
      <c r="D46" s="123"/>
    </row>
    <row r="47" customFormat="false" ht="13.2" hidden="false" customHeight="false" outlineLevel="0" collapsed="false">
      <c r="B47" s="121"/>
      <c r="C47" s="122"/>
      <c r="D47" s="123"/>
    </row>
    <row r="48" customFormat="false" ht="13.2" hidden="false" customHeight="false" outlineLevel="0" collapsed="false">
      <c r="B48" s="121"/>
      <c r="C48" s="122"/>
      <c r="D48" s="123"/>
    </row>
    <row r="49" customFormat="false" ht="13.2" hidden="false" customHeight="false" outlineLevel="0" collapsed="false">
      <c r="B49" s="121"/>
      <c r="C49" s="122"/>
      <c r="D49" s="123"/>
    </row>
    <row r="50" customFormat="false" ht="13.2" hidden="false" customHeight="false" outlineLevel="0" collapsed="false">
      <c r="B50" s="121"/>
      <c r="C50" s="122"/>
      <c r="D50" s="123"/>
    </row>
    <row r="51" customFormat="false" ht="13.2" hidden="false" customHeight="false" outlineLevel="0" collapsed="false">
      <c r="B51" s="121"/>
      <c r="C51" s="122"/>
      <c r="D51" s="123"/>
    </row>
    <row r="52" customFormat="false" ht="13.2" hidden="false" customHeight="false" outlineLevel="0" collapsed="false">
      <c r="B52" s="121"/>
      <c r="C52" s="122"/>
      <c r="D52" s="123"/>
    </row>
    <row r="53" customFormat="false" ht="13.2" hidden="false" customHeight="false" outlineLevel="0" collapsed="false">
      <c r="B53" s="121"/>
      <c r="C53" s="122"/>
      <c r="D53" s="123"/>
    </row>
    <row r="54" customFormat="false" ht="13.2" hidden="false" customHeight="false" outlineLevel="0" collapsed="false">
      <c r="B54" s="121"/>
      <c r="C54" s="122"/>
      <c r="D54" s="123"/>
    </row>
    <row r="55" customFormat="false" ht="13.2" hidden="false" customHeight="false" outlineLevel="0" collapsed="false">
      <c r="B55" s="121"/>
      <c r="C55" s="122"/>
      <c r="D55" s="123"/>
    </row>
    <row r="56" customFormat="false" ht="13.2" hidden="false" customHeight="false" outlineLevel="0" collapsed="false">
      <c r="B56" s="121"/>
      <c r="C56" s="122"/>
      <c r="D56" s="123"/>
    </row>
    <row r="57" customFormat="false" ht="13.2" hidden="false" customHeight="false" outlineLevel="0" collapsed="false">
      <c r="B57" s="121"/>
      <c r="C57" s="122"/>
      <c r="D57" s="123"/>
    </row>
    <row r="58" customFormat="false" ht="13.2" hidden="false" customHeight="false" outlineLevel="0" collapsed="false">
      <c r="B58" s="121"/>
      <c r="C58" s="122"/>
      <c r="D58" s="123"/>
    </row>
    <row r="59" customFormat="false" ht="13.2" hidden="false" customHeight="false" outlineLevel="0" collapsed="false">
      <c r="B59" s="121"/>
      <c r="C59" s="122"/>
      <c r="D59" s="123"/>
    </row>
    <row r="60" customFormat="false" ht="13.2" hidden="false" customHeight="false" outlineLevel="0" collapsed="false">
      <c r="B60" s="121"/>
      <c r="C60" s="122"/>
      <c r="D60" s="123"/>
    </row>
    <row r="61" customFormat="false" ht="13.2" hidden="false" customHeight="false" outlineLevel="0" collapsed="false">
      <c r="B61" s="121"/>
      <c r="C61" s="122" t="s">
        <v>322</v>
      </c>
      <c r="D61" s="123"/>
    </row>
    <row r="62" customFormat="false" ht="13.2" hidden="false" customHeight="false" outlineLevel="0" collapsed="false">
      <c r="B62" s="121"/>
      <c r="C62" s="122" t="s">
        <v>323</v>
      </c>
      <c r="D62" s="123"/>
    </row>
    <row r="63" customFormat="false" ht="13.2" hidden="false" customHeight="false" outlineLevel="0" collapsed="false">
      <c r="B63" s="121"/>
      <c r="C63" s="122" t="s">
        <v>324</v>
      </c>
      <c r="D63" s="123"/>
    </row>
    <row r="64" customFormat="false" ht="13.2" hidden="false" customHeight="false" outlineLevel="0" collapsed="false">
      <c r="B64" s="121"/>
      <c r="C64" s="122"/>
      <c r="D64" s="123"/>
    </row>
    <row r="65" customFormat="false" ht="13.2" hidden="false" customHeight="false" outlineLevel="0" collapsed="false">
      <c r="B65" s="121"/>
      <c r="C65" s="122"/>
      <c r="D65" s="123"/>
    </row>
    <row r="66" customFormat="false" ht="13.2" hidden="false" customHeight="false" outlineLevel="0" collapsed="false">
      <c r="B66" s="121"/>
      <c r="C66" s="122"/>
      <c r="D66" s="123"/>
    </row>
    <row r="67" customFormat="false" ht="13.2" hidden="false" customHeight="false" outlineLevel="0" collapsed="false">
      <c r="B67" s="121"/>
      <c r="C67" s="122"/>
      <c r="D67" s="123"/>
    </row>
    <row r="68" customFormat="false" ht="13.2" hidden="false" customHeight="false" outlineLevel="0" collapsed="false">
      <c r="B68" s="121"/>
      <c r="C68" s="122"/>
      <c r="D68" s="123"/>
    </row>
    <row r="69" customFormat="false" ht="13.2" hidden="false" customHeight="false" outlineLevel="0" collapsed="false">
      <c r="B69" s="121"/>
      <c r="C69" s="122"/>
      <c r="D69" s="123"/>
    </row>
    <row r="70" customFormat="false" ht="13.2" hidden="false" customHeight="false" outlineLevel="0" collapsed="false">
      <c r="B70" s="121"/>
      <c r="C70" s="122"/>
      <c r="D70" s="123"/>
    </row>
    <row r="71" customFormat="false" ht="13.2" hidden="false" customHeight="false" outlineLevel="0" collapsed="false">
      <c r="B71" s="121"/>
      <c r="C71" s="122"/>
      <c r="D71" s="123"/>
    </row>
    <row r="72" customFormat="false" ht="13.2" hidden="false" customHeight="false" outlineLevel="0" collapsed="false">
      <c r="B72" s="121"/>
      <c r="C72" s="122"/>
      <c r="D72" s="123"/>
    </row>
    <row r="73" customFormat="false" ht="13.2" hidden="false" customHeight="false" outlineLevel="0" collapsed="false">
      <c r="B73" s="121"/>
      <c r="C73" s="122"/>
      <c r="D73" s="123"/>
    </row>
    <row r="74" customFormat="false" ht="13.2" hidden="false" customHeight="false" outlineLevel="0" collapsed="false">
      <c r="B74" s="121"/>
      <c r="C74" s="122"/>
      <c r="D74" s="123"/>
    </row>
    <row r="75" customFormat="false" ht="13.2" hidden="false" customHeight="false" outlineLevel="0" collapsed="false">
      <c r="B75" s="121"/>
      <c r="C75" s="122"/>
      <c r="D75" s="123"/>
    </row>
    <row r="76" customFormat="false" ht="13.2" hidden="false" customHeight="false" outlineLevel="0" collapsed="false">
      <c r="B76" s="121"/>
      <c r="C76" s="122"/>
      <c r="D76" s="123"/>
    </row>
    <row r="77" customFormat="false" ht="13.2" hidden="false" customHeight="false" outlineLevel="0" collapsed="false">
      <c r="B77" s="121"/>
      <c r="C77" s="122"/>
      <c r="D77" s="123"/>
    </row>
    <row r="78" customFormat="false" ht="13.2" hidden="false" customHeight="false" outlineLevel="0" collapsed="false">
      <c r="B78" s="121"/>
      <c r="C78" s="122"/>
      <c r="D78" s="123"/>
    </row>
    <row r="79" customFormat="false" ht="13.2" hidden="false" customHeight="false" outlineLevel="0" collapsed="false">
      <c r="B79" s="121"/>
      <c r="C79" s="122"/>
      <c r="D79" s="123"/>
    </row>
    <row r="80" customFormat="false" ht="13.2" hidden="false" customHeight="false" outlineLevel="0" collapsed="false">
      <c r="B80" s="121"/>
      <c r="C80" s="122"/>
      <c r="D80" s="123"/>
    </row>
    <row r="81" customFormat="false" ht="13.2" hidden="false" customHeight="false" outlineLevel="0" collapsed="false">
      <c r="B81" s="121"/>
      <c r="C81" s="122"/>
      <c r="D81" s="123"/>
    </row>
    <row r="82" customFormat="false" ht="13.2" hidden="false" customHeight="false" outlineLevel="0" collapsed="false">
      <c r="B82" s="121"/>
      <c r="C82" s="122"/>
      <c r="D82" s="123"/>
    </row>
    <row r="83" customFormat="false" ht="13.2" hidden="false" customHeight="false" outlineLevel="0" collapsed="false">
      <c r="B83" s="121"/>
      <c r="C83" s="122"/>
      <c r="D83" s="123"/>
    </row>
    <row r="84" customFormat="false" ht="13.2" hidden="false" customHeight="false" outlineLevel="0" collapsed="false">
      <c r="B84" s="121"/>
      <c r="C84" s="122"/>
      <c r="D84" s="123"/>
    </row>
    <row r="85" customFormat="false" ht="13.2" hidden="false" customHeight="false" outlineLevel="0" collapsed="false">
      <c r="B85" s="121"/>
      <c r="C85" s="122"/>
      <c r="D85" s="123"/>
    </row>
    <row r="86" customFormat="false" ht="13.2" hidden="false" customHeight="false" outlineLevel="0" collapsed="false">
      <c r="B86" s="121"/>
      <c r="C86" s="122"/>
      <c r="D86" s="123"/>
    </row>
    <row r="87" customFormat="false" ht="13.8" hidden="false" customHeight="false" outlineLevel="0" collapsed="false">
      <c r="B87" s="125"/>
      <c r="C87" s="126"/>
      <c r="D87" s="127"/>
    </row>
  </sheetData>
  <printOptions headings="false" gridLines="false" gridLinesSet="true" horizontalCentered="false" verticalCentered="false"/>
  <pageMargins left="0.25" right="0.209722222222222" top="0.290277777777778" bottom="0.34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LibreOffice/25.8.2.2$MacOSX_AARCH64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1997-01-09T05:48:59Z</dcterms:created>
  <dc:creator>塚田 未来</dc:creator>
  <dc:description/>
  <dc:language>en-US</dc:language>
  <cp:lastModifiedBy>Hatakeyama, Hitoshi/畠山 仁</cp:lastModifiedBy>
  <cp:lastPrinted>2015-03-12T07:47:10Z</cp:lastPrinted>
  <dcterms:modified xsi:type="dcterms:W3CDTF">2024-02-19T17:15:09Z</dcterms:modified>
  <cp:revision>0</cp:revision>
  <dc:subject/>
  <dc:title/>
</cp:coreProperties>
</file>